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SME Renewal Full" sheetId="1" r:id="rId1"/>
    <sheet name="hiddenSheet" sheetId="2" state="veryHidden" r:id="rId2"/>
  </sheets>
  <externalReferences>
    <externalReference r:id="rId3"/>
  </externalReferences>
  <calcPr calcId="125725"/>
</workbook>
</file>

<file path=xl/sharedStrings.xml><?xml version="1.0" encoding="utf-8"?>
<sst xmlns="http://schemas.openxmlformats.org/spreadsheetml/2006/main" count="1263" uniqueCount="380">
  <si>
    <t>Full Name</t>
  </si>
  <si>
    <t>Gender</t>
  </si>
  <si>
    <t>ID Type</t>
  </si>
  <si>
    <t>ID Number</t>
  </si>
  <si>
    <t>ID Expiry Date</t>
  </si>
  <si>
    <t>Sponsor ID</t>
  </si>
  <si>
    <t>Scheme</t>
  </si>
  <si>
    <t>Birth Date</t>
  </si>
  <si>
    <t>Nationality</t>
  </si>
  <si>
    <t>Marital Status</t>
  </si>
  <si>
    <t>Relationship</t>
  </si>
  <si>
    <t>Medical Declaration Exist ?</t>
  </si>
  <si>
    <t>Mobile No#</t>
  </si>
  <si>
    <t>Bank</t>
  </si>
  <si>
    <t>Bank Account Name</t>
  </si>
  <si>
    <t>Saudis Only –CCHI City</t>
  </si>
  <si>
    <t>Saudis Only –Job Code</t>
  </si>
  <si>
    <t>Old Membership Number</t>
  </si>
  <si>
    <t>IsVIP?</t>
  </si>
  <si>
    <t>Alsaeed Kamel Ali Abduljawad</t>
  </si>
  <si>
    <t>Male</t>
  </si>
  <si>
    <t>Iqama</t>
  </si>
  <si>
    <t>2102897242</t>
  </si>
  <si>
    <t>1099357889</t>
  </si>
  <si>
    <t>Green 300</t>
  </si>
  <si>
    <t>Egypt</t>
  </si>
  <si>
    <t>Married</t>
  </si>
  <si>
    <t>Employee</t>
  </si>
  <si>
    <t>No</t>
  </si>
  <si>
    <t xml:space="preserve">0565943669          </t>
  </si>
  <si>
    <t/>
  </si>
  <si>
    <t>13675899</t>
  </si>
  <si>
    <t>Nesrin Elsaid Elsayed Ramadan</t>
  </si>
  <si>
    <t>Female</t>
  </si>
  <si>
    <t>2357949573</t>
  </si>
  <si>
    <t>Wife</t>
  </si>
  <si>
    <t>13675900</t>
  </si>
  <si>
    <t>Kamel Elsaid Kamel Abdelgawad</t>
  </si>
  <si>
    <t>2357949581</t>
  </si>
  <si>
    <t>Green 300-S</t>
  </si>
  <si>
    <t>Single</t>
  </si>
  <si>
    <t>Son</t>
  </si>
  <si>
    <t>13675901</t>
  </si>
  <si>
    <t>Sara Elsaid Kamel Ahmed</t>
  </si>
  <si>
    <t>2357949599</t>
  </si>
  <si>
    <t>Daughter</t>
  </si>
  <si>
    <t>13675902</t>
  </si>
  <si>
    <t>Khaled Elsaid Kamel Abdelgawad</t>
  </si>
  <si>
    <t>2357949607</t>
  </si>
  <si>
    <t>13675903</t>
  </si>
  <si>
    <t>Youssef Elsaid Kamel Abdelgawad</t>
  </si>
  <si>
    <t>2357949615</t>
  </si>
  <si>
    <t>13675904</t>
  </si>
  <si>
    <t>Wala Alsaeed Kamel Abduljawad</t>
  </si>
  <si>
    <t>2394913947</t>
  </si>
  <si>
    <t>13675905</t>
  </si>
  <si>
    <t>South Yemen</t>
  </si>
  <si>
    <t>Yaslam Mohammed Yaslam Basawitain</t>
  </si>
  <si>
    <t>2377310186</t>
  </si>
  <si>
    <t>Yemen</t>
  </si>
  <si>
    <t>13675907</t>
  </si>
  <si>
    <t>Ibrahim Abdelnasser Ibrahim Abdelfattah</t>
  </si>
  <si>
    <t>2378204008</t>
  </si>
  <si>
    <t>13675908</t>
  </si>
  <si>
    <t>Ahmed Mohammed Darwish Jalal</t>
  </si>
  <si>
    <t>2297145688</t>
  </si>
  <si>
    <t>13675909</t>
  </si>
  <si>
    <t>Khaled Awwad Eid Shalaby</t>
  </si>
  <si>
    <t>2396567469</t>
  </si>
  <si>
    <t>13675911</t>
  </si>
  <si>
    <t>Som Bahadur Pariyar</t>
  </si>
  <si>
    <t>2333359905</t>
  </si>
  <si>
    <t>Nepal</t>
  </si>
  <si>
    <t>13675912</t>
  </si>
  <si>
    <t>Shree Bahadur Magar</t>
  </si>
  <si>
    <t>2312147735</t>
  </si>
  <si>
    <t>13675913</t>
  </si>
  <si>
    <t>Roshan Mahathantrige Gunapala</t>
  </si>
  <si>
    <t>2405002656</t>
  </si>
  <si>
    <t>Sri Lanka</t>
  </si>
  <si>
    <t>13675914</t>
  </si>
  <si>
    <t>Palanivelu Muthaiyan</t>
  </si>
  <si>
    <t>2409991292</t>
  </si>
  <si>
    <t>India</t>
  </si>
  <si>
    <t>13675916</t>
  </si>
  <si>
    <t>Novo Bimbo Alonzo Tolentino</t>
  </si>
  <si>
    <t>2410744565</t>
  </si>
  <si>
    <t>Philippines</t>
  </si>
  <si>
    <t>13675918</t>
  </si>
  <si>
    <t>Ahmed Hamdy Ahmed Deyab</t>
  </si>
  <si>
    <t>2412581924</t>
  </si>
  <si>
    <t>13675921</t>
  </si>
  <si>
    <t>Ahmed Atef Elsayed Abdelaziz Hassanin</t>
  </si>
  <si>
    <t>2414979530</t>
  </si>
  <si>
    <t>13675922</t>
  </si>
  <si>
    <t>Mohammed Hassan Abdulrahman Alamoudi</t>
  </si>
  <si>
    <t>2175783394</t>
  </si>
  <si>
    <t>13675923</t>
  </si>
  <si>
    <t>Talal Hussain Bayouni</t>
  </si>
  <si>
    <t>National Id</t>
  </si>
  <si>
    <t>1107717744</t>
  </si>
  <si>
    <t>Blue 100</t>
  </si>
  <si>
    <t>Saudi Arabia</t>
  </si>
  <si>
    <t>13675925</t>
  </si>
  <si>
    <t>Sana Hassan Saeed Bamarduf</t>
  </si>
  <si>
    <t>2024575488</t>
  </si>
  <si>
    <t>13675926</t>
  </si>
  <si>
    <t>Khalid Talal Bayouni</t>
  </si>
  <si>
    <t>1175584182</t>
  </si>
  <si>
    <t>Blue 100-S</t>
  </si>
  <si>
    <t>13675927</t>
  </si>
  <si>
    <t>Mohammed Talal Bayouni</t>
  </si>
  <si>
    <t>1181534429</t>
  </si>
  <si>
    <t>14275184</t>
  </si>
  <si>
    <t>Ahmed Mohamed Mahmoud Mohamed</t>
  </si>
  <si>
    <t>2328544438</t>
  </si>
  <si>
    <t>14221056</t>
  </si>
  <si>
    <t>Ahmed Mohamed Shehata Gomaa</t>
  </si>
  <si>
    <t>2288264423</t>
  </si>
  <si>
    <t>14224890</t>
  </si>
  <si>
    <t>Selvan Chellathurai</t>
  </si>
  <si>
    <t>2411782028</t>
  </si>
  <si>
    <t>14677810</t>
  </si>
  <si>
    <t>Mohamed Naleem Khan Idurus</t>
  </si>
  <si>
    <t>2411818962</t>
  </si>
  <si>
    <t>14677814</t>
  </si>
  <si>
    <t>Abdul Kadir Habeeb</t>
  </si>
  <si>
    <t>2411819150</t>
  </si>
  <si>
    <t>14677825</t>
  </si>
  <si>
    <t>Mohamed Iqbal Eramulan</t>
  </si>
  <si>
    <t>2414981262</t>
  </si>
  <si>
    <t>14789503</t>
  </si>
  <si>
    <t>Mohsen Ahmed Alamoudi</t>
  </si>
  <si>
    <t>2026367710</t>
  </si>
  <si>
    <t>14893457</t>
  </si>
  <si>
    <t>Feryal Mohammed Bashawyah</t>
  </si>
  <si>
    <t>2015090018</t>
  </si>
  <si>
    <t>14893458</t>
  </si>
  <si>
    <t>Sarah Mohsen Ahmed Alamoudi</t>
  </si>
  <si>
    <t>2202868689</t>
  </si>
  <si>
    <t>14893459</t>
  </si>
  <si>
    <t>Osama Mohsen Ahmed Alamoudi</t>
  </si>
  <si>
    <t>2222383024</t>
  </si>
  <si>
    <t>Husband</t>
  </si>
  <si>
    <t>14893460</t>
  </si>
  <si>
    <t>Sapon Miah Ahmed Ali</t>
  </si>
  <si>
    <t>2153701616</t>
  </si>
  <si>
    <t>Bangladesh</t>
  </si>
  <si>
    <t>14955782</t>
  </si>
  <si>
    <t>Ali Ahmed Abul Kashem</t>
  </si>
  <si>
    <t>2257079760</t>
  </si>
  <si>
    <t>14955906</t>
  </si>
  <si>
    <t>Justin Harris</t>
  </si>
  <si>
    <t>2116398534</t>
  </si>
  <si>
    <t>14955918</t>
  </si>
  <si>
    <t>Amr Khaled Mahmoud Elboridy</t>
  </si>
  <si>
    <t>2439905155</t>
  </si>
  <si>
    <t>15052657</t>
  </si>
  <si>
    <t>Ahmed Mohamed Mahmoud Saleh</t>
  </si>
  <si>
    <t>2336997362</t>
  </si>
  <si>
    <t>15091944</t>
  </si>
  <si>
    <t>Abdulnazar Cherangai Abdulrahiman</t>
  </si>
  <si>
    <t>2113425942</t>
  </si>
  <si>
    <t>15168005</t>
  </si>
  <si>
    <t>Devanand Ravichandran</t>
  </si>
  <si>
    <t>2420579357</t>
  </si>
  <si>
    <t>15186858</t>
  </si>
  <si>
    <t>Thomas Abraham</t>
  </si>
  <si>
    <t>2034986477</t>
  </si>
  <si>
    <t>15471566</t>
  </si>
  <si>
    <t>Suson Abraham</t>
  </si>
  <si>
    <t>2067603767</t>
  </si>
  <si>
    <t>15471567</t>
  </si>
  <si>
    <t>NASSER OMAR ABDULLAH ALAMOUDI</t>
  </si>
  <si>
    <t>2055260687</t>
  </si>
  <si>
    <t xml:space="preserve">0500224199          </t>
  </si>
  <si>
    <t>15546442</t>
  </si>
  <si>
    <t>NORAH SAEED SALEH ALQUWAYRI</t>
  </si>
  <si>
    <t>2065699734</t>
  </si>
  <si>
    <t xml:space="preserve">0506812477          </t>
  </si>
  <si>
    <t>15546443</t>
  </si>
  <si>
    <t>HASSAN NASSER OMAR ALAMOUDI</t>
  </si>
  <si>
    <t>2121118760</t>
  </si>
  <si>
    <t xml:space="preserve">0504990902          </t>
  </si>
  <si>
    <t>15546444</t>
  </si>
  <si>
    <t>MANAL NASSER OMAR ALAMOUDI</t>
  </si>
  <si>
    <t>2121118752</t>
  </si>
  <si>
    <t>15546445</t>
  </si>
  <si>
    <t>OTHMAN HUSSAIN BAYUNI</t>
  </si>
  <si>
    <t>2044772156</t>
  </si>
  <si>
    <t xml:space="preserve">0548780777          </t>
  </si>
  <si>
    <t>15615726</t>
  </si>
  <si>
    <t>SYED INAYAT  ALI</t>
  </si>
  <si>
    <t>2412791507</t>
  </si>
  <si>
    <t xml:space="preserve">0565943769          </t>
  </si>
  <si>
    <t>15782976</t>
  </si>
  <si>
    <t>RENJI ISSAC</t>
  </si>
  <si>
    <t>2080456912</t>
  </si>
  <si>
    <t xml:space="preserve">0501508662          </t>
  </si>
  <si>
    <t>15838296</t>
  </si>
  <si>
    <t>bupa_opportunitycontact:9t+yYZ3sVrLJZSoW3j7KqrbBqf8rv9VzXyNGM1QczoInjVqZK/GAD9TwF3iGLI4ZA/bgWBrXMw2eQggsT71vNg==:bupa_opportunitycontactid=%28Do%20Not%20Modify%29%20Opportunity%20Contact&amp;checksumLogicalName=%28Do%20Not%20Modify%29%20Row%20Checksum&amp;modifiedon=%28Do%20Not%20Modify%29%20Modified%20On&amp;bupa_memberuploadorder=Member%20Order&amp;bupa_fullname=Full%20Name&amp;bupa_gender=Gender&amp;bupa_idtype=ID%20Type&amp;bupa_idnumber=ID%20Number&amp;bupa_idexpirydate=ID%20Expiry%20Date&amp;bupa_sponsorid=Sponsor%20ID&amp;bupa_scheme=Scheme&amp;bupa_birthdate=Birth%20Date&amp;bupa_nationality=Nationality&amp;bupa_familystatuscode=Marital%20Status&amp;bupa_relationship=Relationship&amp;bupa_medicaldeclarationexists=Medical%20Declaration%20Exist%20%3f&amp;bupa_mobilephone=Mobile%20No%23&amp;bupa_bank=Bank&amp;bupa_bankaccountname=Bank%20Account%20Name&amp;bupa_cchicityid=Saudis%20Only%20%e2%80%93CCHI%20City&amp;bupa_jobcode=Saudis%20Only%20%e2%80%93Job%20Code&amp;bupa_memberid=Old%20Membership%20Number&amp;bupa_isvip=IsVIP%3f</t>
  </si>
  <si>
    <t>Passport</t>
  </si>
  <si>
    <t>Border Entry</t>
  </si>
  <si>
    <t>Basic</t>
  </si>
  <si>
    <t>Basic 300</t>
  </si>
  <si>
    <t>Basic 300 Senior</t>
  </si>
  <si>
    <t>Basic 300-S</t>
  </si>
  <si>
    <t>Basic Adv</t>
  </si>
  <si>
    <t>Basic Adv Senior</t>
  </si>
  <si>
    <t>Basic Adv-S</t>
  </si>
  <si>
    <t>Basic Senior</t>
  </si>
  <si>
    <t>Basic-S</t>
  </si>
  <si>
    <t>Blue</t>
  </si>
  <si>
    <t>Blue (IF)</t>
  </si>
  <si>
    <t>Blue 100 Senior</t>
  </si>
  <si>
    <t>Blue 300</t>
  </si>
  <si>
    <t>Blue 300-S</t>
  </si>
  <si>
    <t>Blue 300 Senior</t>
  </si>
  <si>
    <t>Blue Senior</t>
  </si>
  <si>
    <t>Blue-S</t>
  </si>
  <si>
    <t>Bronze</t>
  </si>
  <si>
    <t>Bronze (IF)</t>
  </si>
  <si>
    <t>Bronze 100</t>
  </si>
  <si>
    <t>Bronze 100 Senior</t>
  </si>
  <si>
    <t>Bronze 100-S</t>
  </si>
  <si>
    <t>Bronze 300</t>
  </si>
  <si>
    <t>Bronze 300 Senior</t>
  </si>
  <si>
    <t>Bronze 300-S</t>
  </si>
  <si>
    <t>Bronze Senior</t>
  </si>
  <si>
    <t>Bronze-S</t>
  </si>
  <si>
    <t>Corporate-Blue</t>
  </si>
  <si>
    <t>Corporate-Bronze</t>
  </si>
  <si>
    <t>Corporate-Gold</t>
  </si>
  <si>
    <t>Corporate-Silver</t>
  </si>
  <si>
    <t>CSD</t>
  </si>
  <si>
    <t>Diamond</t>
  </si>
  <si>
    <t>Diamond 100</t>
  </si>
  <si>
    <t>Diamond 100 Senior</t>
  </si>
  <si>
    <t>Diamond 100-S</t>
  </si>
  <si>
    <t>Diamond 300</t>
  </si>
  <si>
    <t>Diamond 300 Senior</t>
  </si>
  <si>
    <t>Diamond 300-S</t>
  </si>
  <si>
    <t>Diamond Extra</t>
  </si>
  <si>
    <t>Diamond Extra Senior</t>
  </si>
  <si>
    <t>Diamond Extra-S</t>
  </si>
  <si>
    <t>Diamond Plus</t>
  </si>
  <si>
    <t>Diamond Plus Senior</t>
  </si>
  <si>
    <t>Diamond Plus-S</t>
  </si>
  <si>
    <t>Diamond Senior</t>
  </si>
  <si>
    <t>Diamond-S</t>
  </si>
  <si>
    <t>FTM</t>
  </si>
  <si>
    <t>Gold</t>
  </si>
  <si>
    <t>Gold (IF)</t>
  </si>
  <si>
    <t>Gold 100</t>
  </si>
  <si>
    <t>Gold 100 Senior</t>
  </si>
  <si>
    <t>Gold 100-S</t>
  </si>
  <si>
    <t>Gold 300</t>
  </si>
  <si>
    <t>Gold 300 Senior</t>
  </si>
  <si>
    <t>Gold 300-S</t>
  </si>
  <si>
    <t>Gold Plus</t>
  </si>
  <si>
    <t>Gold Plus Senior</t>
  </si>
  <si>
    <t>Gold Plus-S</t>
  </si>
  <si>
    <t>Gold Senior</t>
  </si>
  <si>
    <t>Gold-S</t>
  </si>
  <si>
    <t>Gold-Superior</t>
  </si>
  <si>
    <t>Gold20</t>
  </si>
  <si>
    <t>Gold30</t>
  </si>
  <si>
    <t>Gold50</t>
  </si>
  <si>
    <t>Green</t>
  </si>
  <si>
    <t>Green 300 Senior</t>
  </si>
  <si>
    <t>Green Adv</t>
  </si>
  <si>
    <t>Green Adv Senior</t>
  </si>
  <si>
    <t>Green Adv-S</t>
  </si>
  <si>
    <t>Green Senior</t>
  </si>
  <si>
    <t>Green-S</t>
  </si>
  <si>
    <t>Maternity</t>
  </si>
  <si>
    <t>Maternity Plus</t>
  </si>
  <si>
    <t>NVD</t>
  </si>
  <si>
    <t>Silver</t>
  </si>
  <si>
    <t>Silver (IF)</t>
  </si>
  <si>
    <t>Silver 100</t>
  </si>
  <si>
    <t>Silver 100 Senior</t>
  </si>
  <si>
    <t>Silver 100-S</t>
  </si>
  <si>
    <t>Silver 300</t>
  </si>
  <si>
    <t>Silver 300 Senior</t>
  </si>
  <si>
    <t>Silver 300-S</t>
  </si>
  <si>
    <t>Silver Senior</t>
  </si>
  <si>
    <t>Silver-S</t>
  </si>
  <si>
    <t>Silver20</t>
  </si>
  <si>
    <t>Silver30</t>
  </si>
  <si>
    <t>Silver50</t>
  </si>
  <si>
    <t>VIP</t>
  </si>
  <si>
    <t>White</t>
  </si>
  <si>
    <t>White 300</t>
  </si>
  <si>
    <t>White 300 Senior</t>
  </si>
  <si>
    <t>White 300-S</t>
  </si>
  <si>
    <t>White Adv</t>
  </si>
  <si>
    <t>White Adv Senior</t>
  </si>
  <si>
    <t>White Adv-S</t>
  </si>
  <si>
    <t>White Plus Senior</t>
  </si>
  <si>
    <t>White Senior</t>
  </si>
  <si>
    <t>White-S</t>
  </si>
  <si>
    <t>Divorced</t>
  </si>
  <si>
    <t>Widowed</t>
  </si>
  <si>
    <t>Separated</t>
  </si>
  <si>
    <t>Father</t>
  </si>
  <si>
    <t>Mother</t>
  </si>
  <si>
    <t>Brother</t>
  </si>
  <si>
    <t>Sister</t>
  </si>
  <si>
    <t>Other</t>
  </si>
  <si>
    <t>Female Employee with Maternity</t>
  </si>
  <si>
    <t>Wife with Maternity</t>
  </si>
  <si>
    <t>Wife without Maternity</t>
  </si>
  <si>
    <t>Mother - MB</t>
  </si>
  <si>
    <t>Main Contact</t>
  </si>
  <si>
    <t>Yes</t>
  </si>
  <si>
    <t>Saudii Hollandi Bank (AAALSARI)</t>
  </si>
  <si>
    <t>Abu Dhabi Commercial Bank (ADCBAEAA)</t>
  </si>
  <si>
    <t>Bank Al Bilad (ALBISARI)</t>
  </si>
  <si>
    <t>AL SALAM BANK BAHRAIN (ALSABHBM)</t>
  </si>
  <si>
    <t>Arab National Bank (ARNBSARI)</t>
  </si>
  <si>
    <t>AHLI UNITED BANK B.S.C. (AUBBBHBM)</t>
  </si>
  <si>
    <t>Bank of Bahrain &amp; Kuwait (BBKUBHBM)</t>
  </si>
  <si>
    <t>Bank of The Middle East (BBMEAEAD)</t>
  </si>
  <si>
    <t>HSBC - Bank of the Middle East (BBMELBBX)</t>
  </si>
  <si>
    <t>BAHRIN ISLAMIC BANK B.S.C. (BIBBBHBM)</t>
  </si>
  <si>
    <t>Bank Al-Jazira (BJAZSAJE)</t>
  </si>
  <si>
    <t>Mashreq Bank (BOMLAEAD)</t>
  </si>
  <si>
    <t>Al-Bank Al-Saudi Al-Fransi (BSFRSARI)</t>
  </si>
  <si>
    <t>Commercial Bank of Dubai (CBDUAEAD)</t>
  </si>
  <si>
    <t>Emirates Bank International (EBILSARI)</t>
  </si>
  <si>
    <t>ITHMAAR BANK B.S.C. (FIBHBHBM)</t>
  </si>
  <si>
    <t>Gulf International Bank (GULFSARI)</t>
  </si>
  <si>
    <t>Habib Bank AG Zurich (HBZUAEAD)</t>
  </si>
  <si>
    <t>Inma Bank (INMASARI)</t>
  </si>
  <si>
    <t>Jordan Islamic Bank Finance &amp; Investment (JIBAJOAM)</t>
  </si>
  <si>
    <t>Kuwait Finance House (KFHOKWKW)</t>
  </si>
  <si>
    <t>EMIRATES ISLAMIC BANK (MEBLAEAD)</t>
  </si>
  <si>
    <t>National Commercial Bank (NCBKSAJE)</t>
  </si>
  <si>
    <t>Riyad Bank (RIBLSARI)</t>
  </si>
  <si>
    <t>Al-Rajhi Investment &amp; Banking Corp. (RJHISARI)</t>
  </si>
  <si>
    <t>Saudi British Bank (SABBSARI)</t>
  </si>
  <si>
    <t>Samba Financial Group (SAMBSARI)</t>
  </si>
  <si>
    <t>State Bank of India (SBINSAJE)</t>
  </si>
  <si>
    <t>Saudi Investment Bank (SIBCSARI)</t>
  </si>
  <si>
    <t>Raza ahamed</t>
  </si>
  <si>
    <t>Mehede hassan MD</t>
  </si>
  <si>
    <t>Saiful islam</t>
  </si>
  <si>
    <t>Mohammad milon miya</t>
  </si>
  <si>
    <t>Kabir khorshed</t>
  </si>
  <si>
    <t>Sumon miah</t>
  </si>
  <si>
    <t>Jewl mohamad dulalo</t>
  </si>
  <si>
    <t>Mohammad bahar uddin</t>
  </si>
  <si>
    <t>Awal billal hossain</t>
  </si>
  <si>
    <t>Mohammad raihan</t>
  </si>
  <si>
    <t>md khurshad alam</t>
  </si>
  <si>
    <t>md nayeem hossain</t>
  </si>
  <si>
    <t>said mohamed ahmed aly</t>
  </si>
  <si>
    <t>Mohammad Ahidur Rahman</t>
  </si>
  <si>
    <t>Ali Abdulaziz Abdulaal</t>
  </si>
  <si>
    <t>25/03/1987</t>
  </si>
  <si>
    <t>27/11/1995</t>
  </si>
  <si>
    <t>26/02/1995</t>
  </si>
  <si>
    <t>15/05/1989</t>
  </si>
  <si>
    <t>0565943769</t>
  </si>
  <si>
    <t xml:space="preserve">Arjun Harshan Karthikeyan </t>
  </si>
  <si>
    <t>29/04/1990</t>
  </si>
  <si>
    <t>0565943770</t>
  </si>
  <si>
    <t>Mohammed Ahmed Mohammed Alamoudi</t>
  </si>
  <si>
    <t>2050032529</t>
  </si>
  <si>
    <t>13675906</t>
  </si>
  <si>
    <t>Esraa Mohamed Sobhy Issa</t>
  </si>
  <si>
    <t>2430130449</t>
  </si>
  <si>
    <t>14224891</t>
  </si>
  <si>
    <t>Omar Ahmed Mohamed Shehata</t>
  </si>
  <si>
    <t>2430130456</t>
  </si>
  <si>
    <t>14224892</t>
  </si>
  <si>
    <t>Mohamed Ahmed Mohamed Shehata</t>
  </si>
  <si>
    <t>2430130464</t>
  </si>
  <si>
    <t>14224893</t>
  </si>
</sst>
</file>

<file path=xl/styles.xml><?xml version="1.0" encoding="utf-8"?>
<styleSheet xmlns="http://schemas.openxmlformats.org/spreadsheetml/2006/main">
  <numFmts count="1">
    <numFmt numFmtId="164" formatCode="yyyy/mm/dd;@"/>
  </numFmts>
  <fonts count="7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rgb="FF00B050"/>
      <name val="Calibri"/>
      <family val="2"/>
    </font>
    <font>
      <sz val="11"/>
      <color rgb="FF0070C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14" fontId="0" fillId="0" borderId="0" xfId="0" applyNumberFormat="1"/>
    <xf numFmtId="49" fontId="0" fillId="0" borderId="0" xfId="0" applyNumberFormat="1"/>
    <xf numFmtId="49" fontId="0" fillId="0" borderId="0" xfId="0" applyNumberFormat="1"/>
    <xf numFmtId="14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14" fontId="2" fillId="0" borderId="1" xfId="0" applyNumberFormat="1" applyFont="1" applyBorder="1" applyAlignment="1">
      <alignment horizontal="right"/>
    </xf>
    <xf numFmtId="49" fontId="3" fillId="0" borderId="0" xfId="0" applyNumberFormat="1" applyFont="1"/>
    <xf numFmtId="0" fontId="2" fillId="0" borderId="0" xfId="0" applyFont="1" applyFill="1" applyBorder="1" applyAlignment="1">
      <alignment horizontal="left"/>
    </xf>
    <xf numFmtId="0" fontId="4" fillId="0" borderId="1" xfId="0" applyFont="1" applyFill="1" applyBorder="1"/>
    <xf numFmtId="164" fontId="0" fillId="0" borderId="0" xfId="0" applyNumberFormat="1"/>
    <xf numFmtId="14" fontId="1" fillId="0" borderId="1" xfId="0" applyNumberFormat="1" applyFont="1" applyBorder="1" applyAlignment="1">
      <alignment horizontal="right"/>
    </xf>
    <xf numFmtId="0" fontId="4" fillId="0" borderId="0" xfId="0" applyFont="1" applyFill="1" applyBorder="1"/>
    <xf numFmtId="14" fontId="3" fillId="0" borderId="0" xfId="0" applyNumberFormat="1" applyFont="1"/>
    <xf numFmtId="0" fontId="3" fillId="0" borderId="0" xfId="0" applyFont="1"/>
    <xf numFmtId="49" fontId="5" fillId="0" borderId="0" xfId="0" applyNumberFormat="1" applyFont="1"/>
    <xf numFmtId="14" fontId="5" fillId="0" borderId="0" xfId="0" applyNumberFormat="1" applyFont="1"/>
    <xf numFmtId="0" fontId="5" fillId="0" borderId="0" xfId="0" applyFont="1"/>
    <xf numFmtId="49" fontId="6" fillId="0" borderId="0" xfId="0" applyNumberFormat="1" applyFont="1"/>
    <xf numFmtId="14" fontId="6" fillId="0" borderId="0" xfId="0" applyNumberFormat="1" applyFont="1"/>
    <xf numFmtId="0" fontId="6" fillId="0" borderId="0" xfId="0" applyFont="1"/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hya/Documents/YAHYA/dddfdf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ME Renewal Full"/>
      <sheetName val="hiddenSheet"/>
    </sheetNames>
    <sheetDataSet>
      <sheetData sheetId="0" refreshError="1"/>
      <sheetData sheetId="1"/>
    </sheetDataSet>
  </externalBook>
</externalLink>
</file>

<file path=xl/tables/table1.xml><?xml version="1.0" encoding="utf-8"?>
<table xmlns="http://schemas.openxmlformats.org/spreadsheetml/2006/main" id="1" name="Table1" displayName="Table1" ref="A1:S70" totalsRowShown="0">
  <autoFilter ref="A1:S70"/>
  <tableColumns count="19">
    <tableColumn id="5" name="Full Name"/>
    <tableColumn id="6" name="Gender"/>
    <tableColumn id="7" name="ID Type"/>
    <tableColumn id="8" name="ID Number"/>
    <tableColumn id="9" name="ID Expiry Date"/>
    <tableColumn id="10" name="Sponsor ID"/>
    <tableColumn id="11" name="Scheme"/>
    <tableColumn id="12" name="Birth Date"/>
    <tableColumn id="13" name="Nationality"/>
    <tableColumn id="14" name="Marital Status"/>
    <tableColumn id="15" name="Relationship"/>
    <tableColumn id="16" name="Medical Declaration Exist ?"/>
    <tableColumn id="17" name="Mobile No#"/>
    <tableColumn id="18" name="Bank"/>
    <tableColumn id="19" name="Bank Account Name"/>
    <tableColumn id="20" name="Saudis Only –CCHI City"/>
    <tableColumn id="21" name="Saudis Only –Job Code"/>
    <tableColumn id="22" name="Old Membership Number"/>
    <tableColumn id="23" name="IsVIP?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dataSheet"/>
  <dimension ref="A1:V70"/>
  <sheetViews>
    <sheetView tabSelected="1" topLeftCell="A28" zoomScaleNormal="100" workbookViewId="0">
      <selection activeCell="C73" sqref="C73"/>
    </sheetView>
  </sheetViews>
  <sheetFormatPr defaultRowHeight="15"/>
  <cols>
    <col min="1" max="1" width="40.7109375" style="1" bestFit="1" customWidth="1"/>
    <col min="2" max="2" width="15" style="2" customWidth="1"/>
    <col min="3" max="3" width="31" style="3" customWidth="1"/>
    <col min="4" max="4" width="40.7109375" style="4" bestFit="1" customWidth="1"/>
    <col min="5" max="5" width="14" style="5" customWidth="1"/>
    <col min="6" max="6" width="14" style="6" customWidth="1"/>
    <col min="7" max="7" width="14" style="7" customWidth="1"/>
    <col min="8" max="8" width="14" style="8" customWidth="1"/>
    <col min="9" max="9" width="14" style="9" customWidth="1"/>
    <col min="10" max="10" width="14" style="10" customWidth="1"/>
    <col min="11" max="11" width="14" style="11" customWidth="1"/>
    <col min="12" max="12" width="14" style="12" customWidth="1"/>
    <col min="13" max="13" width="14" style="13" customWidth="1"/>
    <col min="14" max="14" width="14" style="14" customWidth="1"/>
    <col min="15" max="15" width="14" style="15" customWidth="1"/>
    <col min="16" max="16" width="14" style="16" customWidth="1"/>
    <col min="17" max="17" width="14" style="17" customWidth="1"/>
    <col min="18" max="18" width="14" style="18" customWidth="1"/>
    <col min="19" max="19" width="14" style="19" customWidth="1"/>
    <col min="20" max="20" width="14" style="20" customWidth="1"/>
    <col min="21" max="21" width="28" style="21" customWidth="1"/>
    <col min="22" max="22" width="14" style="22" customWidth="1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/>
      <c r="U1"/>
      <c r="V1"/>
    </row>
    <row r="2" spans="1:22" s="37" customFormat="1">
      <c r="A2" s="35" t="s">
        <v>19</v>
      </c>
      <c r="B2" s="35" t="s">
        <v>20</v>
      </c>
      <c r="C2" s="35" t="s">
        <v>21</v>
      </c>
      <c r="D2" s="35" t="s">
        <v>22</v>
      </c>
      <c r="E2" s="36"/>
      <c r="F2" s="35" t="s">
        <v>23</v>
      </c>
      <c r="G2" s="35" t="s">
        <v>24</v>
      </c>
      <c r="H2" s="36">
        <v>25934</v>
      </c>
      <c r="I2" s="35" t="s">
        <v>25</v>
      </c>
      <c r="J2" s="35" t="s">
        <v>26</v>
      </c>
      <c r="K2" s="35" t="s">
        <v>27</v>
      </c>
      <c r="L2" s="35" t="s">
        <v>28</v>
      </c>
      <c r="M2" s="35" t="s">
        <v>29</v>
      </c>
      <c r="N2" s="35" t="s">
        <v>30</v>
      </c>
      <c r="O2" s="35" t="s">
        <v>30</v>
      </c>
      <c r="P2" s="35" t="s">
        <v>30</v>
      </c>
      <c r="Q2" s="35" t="s">
        <v>30</v>
      </c>
      <c r="R2" s="35" t="s">
        <v>31</v>
      </c>
      <c r="S2" s="35" t="s">
        <v>28</v>
      </c>
    </row>
    <row r="3" spans="1:22" s="37" customFormat="1">
      <c r="A3" s="35" t="s">
        <v>32</v>
      </c>
      <c r="B3" s="35" t="s">
        <v>33</v>
      </c>
      <c r="C3" s="35" t="s">
        <v>21</v>
      </c>
      <c r="D3" s="35" t="s">
        <v>34</v>
      </c>
      <c r="E3" s="36"/>
      <c r="F3" s="35" t="s">
        <v>22</v>
      </c>
      <c r="G3" s="35" t="s">
        <v>24</v>
      </c>
      <c r="H3" s="36">
        <v>28868</v>
      </c>
      <c r="I3" s="35" t="s">
        <v>25</v>
      </c>
      <c r="J3" s="35" t="s">
        <v>26</v>
      </c>
      <c r="K3" s="35" t="s">
        <v>35</v>
      </c>
      <c r="L3" s="35" t="s">
        <v>28</v>
      </c>
      <c r="M3" s="35" t="s">
        <v>29</v>
      </c>
      <c r="N3" s="35" t="s">
        <v>30</v>
      </c>
      <c r="O3" s="35" t="s">
        <v>30</v>
      </c>
      <c r="P3" s="35" t="s">
        <v>30</v>
      </c>
      <c r="Q3" s="35" t="s">
        <v>30</v>
      </c>
      <c r="R3" s="35" t="s">
        <v>36</v>
      </c>
      <c r="S3" s="35" t="s">
        <v>28</v>
      </c>
    </row>
    <row r="4" spans="1:22" s="37" customFormat="1">
      <c r="A4" s="35" t="s">
        <v>37</v>
      </c>
      <c r="B4" s="35" t="s">
        <v>20</v>
      </c>
      <c r="C4" s="35" t="s">
        <v>21</v>
      </c>
      <c r="D4" s="35" t="s">
        <v>38</v>
      </c>
      <c r="E4" s="36"/>
      <c r="F4" s="35" t="s">
        <v>22</v>
      </c>
      <c r="G4" s="35" t="s">
        <v>39</v>
      </c>
      <c r="H4" s="36">
        <v>38072</v>
      </c>
      <c r="I4" s="35" t="s">
        <v>25</v>
      </c>
      <c r="J4" s="35" t="s">
        <v>40</v>
      </c>
      <c r="K4" s="35" t="s">
        <v>41</v>
      </c>
      <c r="L4" s="35" t="s">
        <v>28</v>
      </c>
      <c r="M4" s="35" t="s">
        <v>29</v>
      </c>
      <c r="N4" s="35" t="s">
        <v>30</v>
      </c>
      <c r="O4" s="35" t="s">
        <v>30</v>
      </c>
      <c r="P4" s="35" t="s">
        <v>30</v>
      </c>
      <c r="Q4" s="35" t="s">
        <v>30</v>
      </c>
      <c r="R4" s="35" t="s">
        <v>42</v>
      </c>
      <c r="S4" s="35" t="s">
        <v>28</v>
      </c>
    </row>
    <row r="5" spans="1:22" s="37" customFormat="1">
      <c r="A5" s="35" t="s">
        <v>43</v>
      </c>
      <c r="B5" s="35" t="s">
        <v>33</v>
      </c>
      <c r="C5" s="35" t="s">
        <v>21</v>
      </c>
      <c r="D5" s="35" t="s">
        <v>44</v>
      </c>
      <c r="E5" s="36"/>
      <c r="F5" s="35" t="s">
        <v>22</v>
      </c>
      <c r="G5" s="35" t="s">
        <v>39</v>
      </c>
      <c r="H5" s="36">
        <v>38775</v>
      </c>
      <c r="I5" s="35" t="s">
        <v>25</v>
      </c>
      <c r="J5" s="35" t="s">
        <v>40</v>
      </c>
      <c r="K5" s="35" t="s">
        <v>45</v>
      </c>
      <c r="L5" s="35" t="s">
        <v>28</v>
      </c>
      <c r="M5" s="35" t="s">
        <v>29</v>
      </c>
      <c r="N5" s="35" t="s">
        <v>30</v>
      </c>
      <c r="O5" s="35" t="s">
        <v>30</v>
      </c>
      <c r="P5" s="35" t="s">
        <v>30</v>
      </c>
      <c r="Q5" s="35" t="s">
        <v>30</v>
      </c>
      <c r="R5" s="35" t="s">
        <v>46</v>
      </c>
      <c r="S5" s="35" t="s">
        <v>28</v>
      </c>
    </row>
    <row r="6" spans="1:22" s="37" customFormat="1">
      <c r="A6" s="35" t="s">
        <v>47</v>
      </c>
      <c r="B6" s="35" t="s">
        <v>20</v>
      </c>
      <c r="C6" s="35" t="s">
        <v>21</v>
      </c>
      <c r="D6" s="35" t="s">
        <v>48</v>
      </c>
      <c r="E6" s="36"/>
      <c r="F6" s="35" t="s">
        <v>22</v>
      </c>
      <c r="G6" s="35" t="s">
        <v>39</v>
      </c>
      <c r="H6" s="36">
        <v>40388</v>
      </c>
      <c r="I6" s="35" t="s">
        <v>25</v>
      </c>
      <c r="J6" s="35" t="s">
        <v>40</v>
      </c>
      <c r="K6" s="35" t="s">
        <v>41</v>
      </c>
      <c r="L6" s="35" t="s">
        <v>28</v>
      </c>
      <c r="M6" s="35" t="s">
        <v>29</v>
      </c>
      <c r="N6" s="35" t="s">
        <v>30</v>
      </c>
      <c r="O6" s="35" t="s">
        <v>30</v>
      </c>
      <c r="P6" s="35" t="s">
        <v>30</v>
      </c>
      <c r="Q6" s="35" t="s">
        <v>30</v>
      </c>
      <c r="R6" s="35" t="s">
        <v>49</v>
      </c>
      <c r="S6" s="35" t="s">
        <v>28</v>
      </c>
    </row>
    <row r="7" spans="1:22" s="37" customFormat="1">
      <c r="A7" s="35" t="s">
        <v>50</v>
      </c>
      <c r="B7" s="35" t="s">
        <v>20</v>
      </c>
      <c r="C7" s="35" t="s">
        <v>21</v>
      </c>
      <c r="D7" s="35" t="s">
        <v>51</v>
      </c>
      <c r="E7" s="36"/>
      <c r="F7" s="35" t="s">
        <v>22</v>
      </c>
      <c r="G7" s="35" t="s">
        <v>39</v>
      </c>
      <c r="H7" s="36">
        <v>41200</v>
      </c>
      <c r="I7" s="35" t="s">
        <v>25</v>
      </c>
      <c r="J7" s="35" t="s">
        <v>40</v>
      </c>
      <c r="K7" s="35" t="s">
        <v>41</v>
      </c>
      <c r="L7" s="35" t="s">
        <v>28</v>
      </c>
      <c r="M7" s="35" t="s">
        <v>29</v>
      </c>
      <c r="N7" s="35" t="s">
        <v>30</v>
      </c>
      <c r="O7" s="35" t="s">
        <v>30</v>
      </c>
      <c r="P7" s="35" t="s">
        <v>30</v>
      </c>
      <c r="Q7" s="35" t="s">
        <v>30</v>
      </c>
      <c r="R7" s="35" t="s">
        <v>52</v>
      </c>
      <c r="S7" s="35" t="s">
        <v>28</v>
      </c>
    </row>
    <row r="8" spans="1:22" s="37" customFormat="1">
      <c r="A8" s="35" t="s">
        <v>53</v>
      </c>
      <c r="B8" s="35" t="s">
        <v>33</v>
      </c>
      <c r="C8" s="35" t="s">
        <v>21</v>
      </c>
      <c r="D8" s="35" t="s">
        <v>54</v>
      </c>
      <c r="E8" s="36"/>
      <c r="F8" s="35" t="s">
        <v>22</v>
      </c>
      <c r="G8" s="35" t="s">
        <v>39</v>
      </c>
      <c r="H8" s="36">
        <v>41658</v>
      </c>
      <c r="I8" s="35" t="s">
        <v>25</v>
      </c>
      <c r="J8" s="35" t="s">
        <v>40</v>
      </c>
      <c r="K8" s="35" t="s">
        <v>45</v>
      </c>
      <c r="L8" s="35" t="s">
        <v>28</v>
      </c>
      <c r="M8" s="35" t="s">
        <v>29</v>
      </c>
      <c r="N8" s="35" t="s">
        <v>30</v>
      </c>
      <c r="O8" s="35" t="s">
        <v>30</v>
      </c>
      <c r="P8" s="35" t="s">
        <v>30</v>
      </c>
      <c r="Q8" s="35" t="s">
        <v>30</v>
      </c>
      <c r="R8" s="35" t="s">
        <v>55</v>
      </c>
      <c r="S8" s="35" t="s">
        <v>28</v>
      </c>
    </row>
    <row r="9" spans="1:22">
      <c r="A9" s="4" t="s">
        <v>57</v>
      </c>
      <c r="B9" s="5" t="s">
        <v>20</v>
      </c>
      <c r="C9" s="6" t="s">
        <v>21</v>
      </c>
      <c r="D9" s="7" t="s">
        <v>58</v>
      </c>
      <c r="E9" s="8"/>
      <c r="F9" s="9" t="s">
        <v>23</v>
      </c>
      <c r="G9" s="10" t="s">
        <v>203</v>
      </c>
      <c r="H9" s="11">
        <v>34066</v>
      </c>
      <c r="I9" s="12" t="s">
        <v>59</v>
      </c>
      <c r="J9" s="13" t="s">
        <v>40</v>
      </c>
      <c r="K9" s="14" t="s">
        <v>27</v>
      </c>
      <c r="L9" s="15" t="s">
        <v>28</v>
      </c>
      <c r="M9" s="16" t="s">
        <v>29</v>
      </c>
      <c r="N9" s="17" t="s">
        <v>30</v>
      </c>
      <c r="O9" s="18" t="s">
        <v>30</v>
      </c>
      <c r="P9" s="19" t="s">
        <v>30</v>
      </c>
      <c r="Q9" s="20" t="s">
        <v>30</v>
      </c>
      <c r="R9" s="21" t="s">
        <v>60</v>
      </c>
      <c r="S9" s="22" t="s">
        <v>28</v>
      </c>
      <c r="T9"/>
      <c r="U9"/>
      <c r="V9"/>
    </row>
    <row r="10" spans="1:22">
      <c r="A10" s="4" t="s">
        <v>61</v>
      </c>
      <c r="B10" s="5" t="s">
        <v>20</v>
      </c>
      <c r="C10" s="6" t="s">
        <v>21</v>
      </c>
      <c r="D10" s="7" t="s">
        <v>62</v>
      </c>
      <c r="E10" s="8"/>
      <c r="F10" s="9" t="s">
        <v>23</v>
      </c>
      <c r="G10" s="22" t="s">
        <v>203</v>
      </c>
      <c r="H10" s="11">
        <v>33474</v>
      </c>
      <c r="I10" s="12" t="s">
        <v>25</v>
      </c>
      <c r="J10" s="13" t="s">
        <v>40</v>
      </c>
      <c r="K10" s="14" t="s">
        <v>27</v>
      </c>
      <c r="L10" s="15" t="s">
        <v>28</v>
      </c>
      <c r="M10" s="16" t="s">
        <v>29</v>
      </c>
      <c r="N10" s="17" t="s">
        <v>30</v>
      </c>
      <c r="O10" s="18" t="s">
        <v>30</v>
      </c>
      <c r="P10" s="19" t="s">
        <v>30</v>
      </c>
      <c r="Q10" s="20" t="s">
        <v>30</v>
      </c>
      <c r="R10" s="21" t="s">
        <v>63</v>
      </c>
      <c r="S10" s="22" t="s">
        <v>28</v>
      </c>
      <c r="T10"/>
      <c r="U10"/>
      <c r="V10"/>
    </row>
    <row r="11" spans="1:22">
      <c r="A11" s="4" t="s">
        <v>64</v>
      </c>
      <c r="B11" s="5" t="s">
        <v>20</v>
      </c>
      <c r="C11" s="6" t="s">
        <v>21</v>
      </c>
      <c r="D11" s="7" t="s">
        <v>65</v>
      </c>
      <c r="E11" s="8"/>
      <c r="F11" s="9" t="s">
        <v>23</v>
      </c>
      <c r="G11" s="22" t="s">
        <v>203</v>
      </c>
      <c r="H11" s="11">
        <v>31291</v>
      </c>
      <c r="I11" s="12" t="s">
        <v>25</v>
      </c>
      <c r="J11" s="13" t="s">
        <v>40</v>
      </c>
      <c r="K11" s="14" t="s">
        <v>27</v>
      </c>
      <c r="L11" s="15" t="s">
        <v>28</v>
      </c>
      <c r="M11" s="16" t="s">
        <v>29</v>
      </c>
      <c r="N11" s="17" t="s">
        <v>30</v>
      </c>
      <c r="O11" s="18" t="s">
        <v>30</v>
      </c>
      <c r="P11" s="19" t="s">
        <v>30</v>
      </c>
      <c r="Q11" s="20" t="s">
        <v>30</v>
      </c>
      <c r="R11" s="21" t="s">
        <v>66</v>
      </c>
      <c r="S11" s="22" t="s">
        <v>28</v>
      </c>
      <c r="T11"/>
      <c r="U11"/>
      <c r="V11"/>
    </row>
    <row r="12" spans="1:22">
      <c r="A12" s="4" t="s">
        <v>67</v>
      </c>
      <c r="B12" s="5" t="s">
        <v>20</v>
      </c>
      <c r="C12" s="6" t="s">
        <v>21</v>
      </c>
      <c r="D12" s="7" t="s">
        <v>68</v>
      </c>
      <c r="E12" s="8"/>
      <c r="F12" s="9" t="s">
        <v>23</v>
      </c>
      <c r="G12" s="22" t="s">
        <v>203</v>
      </c>
      <c r="H12" s="11">
        <v>28410</v>
      </c>
      <c r="I12" s="12" t="s">
        <v>25</v>
      </c>
      <c r="J12" s="13" t="s">
        <v>40</v>
      </c>
      <c r="K12" s="14" t="s">
        <v>27</v>
      </c>
      <c r="L12" s="15" t="s">
        <v>28</v>
      </c>
      <c r="M12" s="16" t="s">
        <v>29</v>
      </c>
      <c r="N12" s="17" t="s">
        <v>30</v>
      </c>
      <c r="O12" s="18" t="s">
        <v>30</v>
      </c>
      <c r="P12" s="19" t="s">
        <v>30</v>
      </c>
      <c r="Q12" s="20" t="s">
        <v>30</v>
      </c>
      <c r="R12" s="21" t="s">
        <v>69</v>
      </c>
      <c r="S12" s="22" t="s">
        <v>28</v>
      </c>
      <c r="T12"/>
      <c r="U12"/>
      <c r="V12"/>
    </row>
    <row r="13" spans="1:22">
      <c r="A13" s="4" t="s">
        <v>70</v>
      </c>
      <c r="B13" s="5" t="s">
        <v>20</v>
      </c>
      <c r="C13" s="6" t="s">
        <v>21</v>
      </c>
      <c r="D13" s="7" t="s">
        <v>71</v>
      </c>
      <c r="E13" s="8"/>
      <c r="F13" s="9" t="s">
        <v>23</v>
      </c>
      <c r="G13" s="22" t="s">
        <v>203</v>
      </c>
      <c r="H13" s="11">
        <v>32383</v>
      </c>
      <c r="I13" s="12" t="s">
        <v>72</v>
      </c>
      <c r="J13" s="13" t="s">
        <v>40</v>
      </c>
      <c r="K13" s="14" t="s">
        <v>27</v>
      </c>
      <c r="L13" s="15" t="s">
        <v>28</v>
      </c>
      <c r="M13" s="16" t="s">
        <v>29</v>
      </c>
      <c r="N13" s="17" t="s">
        <v>30</v>
      </c>
      <c r="O13" s="18" t="s">
        <v>30</v>
      </c>
      <c r="P13" s="19" t="s">
        <v>30</v>
      </c>
      <c r="Q13" s="20" t="s">
        <v>30</v>
      </c>
      <c r="R13" s="21" t="s">
        <v>73</v>
      </c>
      <c r="S13" s="22" t="s">
        <v>28</v>
      </c>
      <c r="T13"/>
      <c r="U13"/>
      <c r="V13"/>
    </row>
    <row r="14" spans="1:22">
      <c r="A14" s="4" t="s">
        <v>74</v>
      </c>
      <c r="B14" s="5" t="s">
        <v>20</v>
      </c>
      <c r="C14" s="6" t="s">
        <v>21</v>
      </c>
      <c r="D14" s="7" t="s">
        <v>75</v>
      </c>
      <c r="E14" s="8"/>
      <c r="F14" s="9" t="s">
        <v>23</v>
      </c>
      <c r="G14" s="22" t="s">
        <v>203</v>
      </c>
      <c r="H14" s="11">
        <v>28391</v>
      </c>
      <c r="I14" s="12" t="s">
        <v>72</v>
      </c>
      <c r="J14" s="13" t="s">
        <v>40</v>
      </c>
      <c r="K14" s="14" t="s">
        <v>27</v>
      </c>
      <c r="L14" s="15" t="s">
        <v>28</v>
      </c>
      <c r="M14" s="16" t="s">
        <v>29</v>
      </c>
      <c r="N14" s="17" t="s">
        <v>30</v>
      </c>
      <c r="O14" s="18" t="s">
        <v>30</v>
      </c>
      <c r="P14" s="19" t="s">
        <v>30</v>
      </c>
      <c r="Q14" s="20" t="s">
        <v>30</v>
      </c>
      <c r="R14" s="21" t="s">
        <v>76</v>
      </c>
      <c r="S14" s="22" t="s">
        <v>28</v>
      </c>
      <c r="T14"/>
      <c r="U14"/>
      <c r="V14"/>
    </row>
    <row r="15" spans="1:22">
      <c r="A15" s="4" t="s">
        <v>77</v>
      </c>
      <c r="B15" s="5" t="s">
        <v>20</v>
      </c>
      <c r="C15" s="6" t="s">
        <v>21</v>
      </c>
      <c r="D15" s="7" t="s">
        <v>78</v>
      </c>
      <c r="E15" s="8"/>
      <c r="F15" s="9" t="s">
        <v>23</v>
      </c>
      <c r="G15" s="22" t="s">
        <v>203</v>
      </c>
      <c r="H15" s="11">
        <v>30098</v>
      </c>
      <c r="I15" s="12" t="s">
        <v>79</v>
      </c>
      <c r="J15" s="13" t="s">
        <v>40</v>
      </c>
      <c r="K15" s="14" t="s">
        <v>27</v>
      </c>
      <c r="L15" s="15" t="s">
        <v>28</v>
      </c>
      <c r="M15" s="16" t="s">
        <v>29</v>
      </c>
      <c r="N15" s="17" t="s">
        <v>30</v>
      </c>
      <c r="O15" s="18" t="s">
        <v>30</v>
      </c>
      <c r="P15" s="19" t="s">
        <v>30</v>
      </c>
      <c r="Q15" s="20" t="s">
        <v>30</v>
      </c>
      <c r="R15" s="21" t="s">
        <v>80</v>
      </c>
      <c r="S15" s="22" t="s">
        <v>28</v>
      </c>
      <c r="T15"/>
      <c r="U15"/>
      <c r="V15"/>
    </row>
    <row r="16" spans="1:22">
      <c r="A16" s="4" t="s">
        <v>81</v>
      </c>
      <c r="B16" s="5" t="s">
        <v>20</v>
      </c>
      <c r="C16" s="6" t="s">
        <v>21</v>
      </c>
      <c r="D16" s="7" t="s">
        <v>82</v>
      </c>
      <c r="E16" s="8"/>
      <c r="F16" s="9" t="s">
        <v>23</v>
      </c>
      <c r="G16" s="22" t="s">
        <v>203</v>
      </c>
      <c r="H16" s="11">
        <v>29377</v>
      </c>
      <c r="I16" s="12" t="s">
        <v>83</v>
      </c>
      <c r="J16" s="13" t="s">
        <v>40</v>
      </c>
      <c r="K16" s="14" t="s">
        <v>27</v>
      </c>
      <c r="L16" s="15" t="s">
        <v>28</v>
      </c>
      <c r="M16" s="16" t="s">
        <v>29</v>
      </c>
      <c r="N16" s="17" t="s">
        <v>30</v>
      </c>
      <c r="O16" s="18" t="s">
        <v>30</v>
      </c>
      <c r="P16" s="19" t="s">
        <v>30</v>
      </c>
      <c r="Q16" s="20" t="s">
        <v>30</v>
      </c>
      <c r="R16" s="21" t="s">
        <v>84</v>
      </c>
      <c r="S16" s="22" t="s">
        <v>28</v>
      </c>
      <c r="T16"/>
      <c r="U16"/>
      <c r="V16"/>
    </row>
    <row r="17" spans="1:22">
      <c r="A17" s="4" t="s">
        <v>85</v>
      </c>
      <c r="B17" s="5" t="s">
        <v>20</v>
      </c>
      <c r="C17" s="6" t="s">
        <v>21</v>
      </c>
      <c r="D17" s="7" t="s">
        <v>86</v>
      </c>
      <c r="E17" s="8"/>
      <c r="F17" s="9" t="s">
        <v>23</v>
      </c>
      <c r="G17" s="22" t="s">
        <v>203</v>
      </c>
      <c r="H17" s="11">
        <v>27704</v>
      </c>
      <c r="I17" s="12" t="s">
        <v>87</v>
      </c>
      <c r="J17" s="13" t="s">
        <v>40</v>
      </c>
      <c r="K17" s="14" t="s">
        <v>27</v>
      </c>
      <c r="L17" s="15" t="s">
        <v>28</v>
      </c>
      <c r="M17" s="16" t="s">
        <v>29</v>
      </c>
      <c r="N17" s="17" t="s">
        <v>30</v>
      </c>
      <c r="O17" s="18" t="s">
        <v>30</v>
      </c>
      <c r="P17" s="19" t="s">
        <v>30</v>
      </c>
      <c r="Q17" s="20" t="s">
        <v>30</v>
      </c>
      <c r="R17" s="21" t="s">
        <v>88</v>
      </c>
      <c r="S17" s="22" t="s">
        <v>28</v>
      </c>
      <c r="T17"/>
      <c r="U17"/>
      <c r="V17"/>
    </row>
    <row r="18" spans="1:22">
      <c r="A18" s="4" t="s">
        <v>89</v>
      </c>
      <c r="B18" s="5" t="s">
        <v>20</v>
      </c>
      <c r="C18" s="6" t="s">
        <v>21</v>
      </c>
      <c r="D18" s="7" t="s">
        <v>90</v>
      </c>
      <c r="E18" s="8"/>
      <c r="F18" s="9" t="s">
        <v>23</v>
      </c>
      <c r="G18" s="22" t="s">
        <v>203</v>
      </c>
      <c r="H18" s="11">
        <v>33311</v>
      </c>
      <c r="I18" s="12" t="s">
        <v>25</v>
      </c>
      <c r="J18" s="13" t="s">
        <v>40</v>
      </c>
      <c r="K18" s="14" t="s">
        <v>27</v>
      </c>
      <c r="L18" s="15" t="s">
        <v>28</v>
      </c>
      <c r="M18" s="16" t="s">
        <v>29</v>
      </c>
      <c r="N18" s="17" t="s">
        <v>30</v>
      </c>
      <c r="O18" s="18" t="s">
        <v>30</v>
      </c>
      <c r="P18" s="19" t="s">
        <v>30</v>
      </c>
      <c r="Q18" s="20" t="s">
        <v>30</v>
      </c>
      <c r="R18" s="21" t="s">
        <v>91</v>
      </c>
      <c r="S18" s="22" t="s">
        <v>28</v>
      </c>
      <c r="T18"/>
      <c r="U18"/>
      <c r="V18"/>
    </row>
    <row r="19" spans="1:22" s="1" customFormat="1">
      <c r="A19" s="22" t="s">
        <v>368</v>
      </c>
      <c r="B19" s="22" t="s">
        <v>20</v>
      </c>
      <c r="C19" s="22" t="s">
        <v>21</v>
      </c>
      <c r="D19" s="22" t="s">
        <v>369</v>
      </c>
      <c r="E19" s="11"/>
      <c r="F19" s="22" t="s">
        <v>23</v>
      </c>
      <c r="G19" s="22" t="s">
        <v>203</v>
      </c>
      <c r="H19" s="11">
        <v>31215</v>
      </c>
      <c r="I19" s="22" t="s">
        <v>59</v>
      </c>
      <c r="J19" s="22" t="s">
        <v>40</v>
      </c>
      <c r="K19" s="22" t="s">
        <v>27</v>
      </c>
      <c r="L19" s="22" t="s">
        <v>28</v>
      </c>
      <c r="M19" s="22" t="s">
        <v>29</v>
      </c>
      <c r="N19" s="22" t="s">
        <v>30</v>
      </c>
      <c r="O19" s="22" t="s">
        <v>30</v>
      </c>
      <c r="P19" s="22" t="s">
        <v>30</v>
      </c>
      <c r="Q19" s="22" t="s">
        <v>30</v>
      </c>
      <c r="R19" s="22" t="s">
        <v>370</v>
      </c>
      <c r="S19" s="22" t="s">
        <v>28</v>
      </c>
    </row>
    <row r="20" spans="1:22">
      <c r="A20" s="4" t="s">
        <v>92</v>
      </c>
      <c r="B20" s="5" t="s">
        <v>20</v>
      </c>
      <c r="C20" s="6" t="s">
        <v>21</v>
      </c>
      <c r="D20" s="7" t="s">
        <v>93</v>
      </c>
      <c r="E20" s="8"/>
      <c r="F20" s="9" t="s">
        <v>23</v>
      </c>
      <c r="G20" s="22" t="s">
        <v>203</v>
      </c>
      <c r="H20" s="11">
        <v>33193</v>
      </c>
      <c r="I20" s="12" t="s">
        <v>25</v>
      </c>
      <c r="J20" s="13" t="s">
        <v>40</v>
      </c>
      <c r="K20" s="14" t="s">
        <v>27</v>
      </c>
      <c r="L20" s="15" t="s">
        <v>28</v>
      </c>
      <c r="M20" s="16" t="s">
        <v>29</v>
      </c>
      <c r="N20" s="17" t="s">
        <v>30</v>
      </c>
      <c r="O20" s="18" t="s">
        <v>30</v>
      </c>
      <c r="P20" s="19" t="s">
        <v>30</v>
      </c>
      <c r="Q20" s="20" t="s">
        <v>30</v>
      </c>
      <c r="R20" s="21" t="s">
        <v>94</v>
      </c>
      <c r="S20" s="22" t="s">
        <v>28</v>
      </c>
      <c r="T20"/>
      <c r="U20"/>
      <c r="V20"/>
    </row>
    <row r="21" spans="1:22">
      <c r="A21" s="4" t="s">
        <v>95</v>
      </c>
      <c r="B21" s="5" t="s">
        <v>20</v>
      </c>
      <c r="C21" s="6" t="s">
        <v>21</v>
      </c>
      <c r="D21" s="7" t="s">
        <v>96</v>
      </c>
      <c r="E21" s="8"/>
      <c r="F21" s="9" t="s">
        <v>23</v>
      </c>
      <c r="G21" s="22" t="s">
        <v>203</v>
      </c>
      <c r="H21" s="11">
        <v>24140</v>
      </c>
      <c r="I21" s="12" t="s">
        <v>59</v>
      </c>
      <c r="J21" s="13" t="s">
        <v>40</v>
      </c>
      <c r="K21" s="14" t="s">
        <v>27</v>
      </c>
      <c r="L21" s="15" t="s">
        <v>28</v>
      </c>
      <c r="M21" s="16" t="s">
        <v>29</v>
      </c>
      <c r="N21" s="17" t="s">
        <v>30</v>
      </c>
      <c r="O21" s="18" t="s">
        <v>30</v>
      </c>
      <c r="P21" s="19" t="s">
        <v>30</v>
      </c>
      <c r="Q21" s="20" t="s">
        <v>30</v>
      </c>
      <c r="R21" s="21" t="s">
        <v>97</v>
      </c>
      <c r="S21" s="22" t="s">
        <v>28</v>
      </c>
      <c r="T21"/>
      <c r="U21"/>
      <c r="V21"/>
    </row>
    <row r="22" spans="1:22" s="40" customFormat="1">
      <c r="A22" s="38" t="s">
        <v>98</v>
      </c>
      <c r="B22" s="38" t="s">
        <v>20</v>
      </c>
      <c r="C22" s="38" t="s">
        <v>99</v>
      </c>
      <c r="D22" s="38" t="s">
        <v>100</v>
      </c>
      <c r="E22" s="39"/>
      <c r="F22" s="38" t="s">
        <v>23</v>
      </c>
      <c r="G22" s="38" t="s">
        <v>101</v>
      </c>
      <c r="H22" s="39">
        <v>29243</v>
      </c>
      <c r="I22" s="38" t="s">
        <v>102</v>
      </c>
      <c r="J22" s="38" t="s">
        <v>26</v>
      </c>
      <c r="K22" s="38" t="s">
        <v>27</v>
      </c>
      <c r="L22" s="38" t="s">
        <v>28</v>
      </c>
      <c r="M22" s="38" t="s">
        <v>29</v>
      </c>
      <c r="N22" s="38" t="s">
        <v>30</v>
      </c>
      <c r="O22" s="38" t="s">
        <v>30</v>
      </c>
      <c r="P22" s="38" t="s">
        <v>30</v>
      </c>
      <c r="Q22" s="38" t="s">
        <v>30</v>
      </c>
      <c r="R22" s="38" t="s">
        <v>103</v>
      </c>
      <c r="S22" s="38" t="s">
        <v>28</v>
      </c>
    </row>
    <row r="23" spans="1:22" s="40" customFormat="1">
      <c r="A23" s="38" t="s">
        <v>104</v>
      </c>
      <c r="B23" s="38" t="s">
        <v>33</v>
      </c>
      <c r="C23" s="38" t="s">
        <v>21</v>
      </c>
      <c r="D23" s="38" t="s">
        <v>105</v>
      </c>
      <c r="E23" s="39"/>
      <c r="F23" s="38" t="s">
        <v>100</v>
      </c>
      <c r="G23" s="38" t="s">
        <v>101</v>
      </c>
      <c r="H23" s="39">
        <v>31608</v>
      </c>
      <c r="I23" s="38" t="s">
        <v>59</v>
      </c>
      <c r="J23" s="38" t="s">
        <v>26</v>
      </c>
      <c r="K23" s="38" t="s">
        <v>35</v>
      </c>
      <c r="L23" s="38" t="s">
        <v>28</v>
      </c>
      <c r="M23" s="38" t="s">
        <v>29</v>
      </c>
      <c r="N23" s="38" t="s">
        <v>30</v>
      </c>
      <c r="O23" s="38" t="s">
        <v>30</v>
      </c>
      <c r="P23" s="38" t="s">
        <v>30</v>
      </c>
      <c r="Q23" s="38" t="s">
        <v>30</v>
      </c>
      <c r="R23" s="38" t="s">
        <v>106</v>
      </c>
      <c r="S23" s="38" t="s">
        <v>28</v>
      </c>
    </row>
    <row r="24" spans="1:22" s="40" customFormat="1">
      <c r="A24" s="38" t="s">
        <v>107</v>
      </c>
      <c r="B24" s="38" t="s">
        <v>20</v>
      </c>
      <c r="C24" s="38" t="s">
        <v>99</v>
      </c>
      <c r="D24" s="38" t="s">
        <v>108</v>
      </c>
      <c r="E24" s="39"/>
      <c r="F24" s="38" t="s">
        <v>100</v>
      </c>
      <c r="G24" s="38" t="s">
        <v>109</v>
      </c>
      <c r="H24" s="39">
        <v>42911</v>
      </c>
      <c r="I24" s="38" t="s">
        <v>102</v>
      </c>
      <c r="J24" s="38" t="s">
        <v>40</v>
      </c>
      <c r="K24" s="38" t="s">
        <v>41</v>
      </c>
      <c r="L24" s="38" t="s">
        <v>28</v>
      </c>
      <c r="M24" s="38" t="s">
        <v>29</v>
      </c>
      <c r="N24" s="38" t="s">
        <v>30</v>
      </c>
      <c r="O24" s="38" t="s">
        <v>30</v>
      </c>
      <c r="P24" s="38" t="s">
        <v>30</v>
      </c>
      <c r="Q24" s="38" t="s">
        <v>30</v>
      </c>
      <c r="R24" s="38" t="s">
        <v>110</v>
      </c>
      <c r="S24" s="38" t="s">
        <v>28</v>
      </c>
    </row>
    <row r="25" spans="1:22" s="40" customFormat="1">
      <c r="A25" s="38" t="s">
        <v>111</v>
      </c>
      <c r="B25" s="38" t="s">
        <v>20</v>
      </c>
      <c r="C25" s="38" t="s">
        <v>99</v>
      </c>
      <c r="D25" s="38" t="s">
        <v>112</v>
      </c>
      <c r="E25" s="39"/>
      <c r="F25" s="38" t="s">
        <v>100</v>
      </c>
      <c r="G25" s="38" t="s">
        <v>109</v>
      </c>
      <c r="H25" s="39">
        <v>42795</v>
      </c>
      <c r="I25" s="38" t="s">
        <v>102</v>
      </c>
      <c r="J25" s="38" t="s">
        <v>40</v>
      </c>
      <c r="K25" s="38" t="s">
        <v>41</v>
      </c>
      <c r="L25" s="38" t="s">
        <v>28</v>
      </c>
      <c r="M25" s="38" t="s">
        <v>29</v>
      </c>
      <c r="N25" s="38" t="s">
        <v>30</v>
      </c>
      <c r="O25" s="38" t="s">
        <v>30</v>
      </c>
      <c r="P25" s="38" t="s">
        <v>30</v>
      </c>
      <c r="Q25" s="38" t="s">
        <v>30</v>
      </c>
      <c r="R25" s="38" t="s">
        <v>113</v>
      </c>
      <c r="S25" s="38" t="s">
        <v>28</v>
      </c>
    </row>
    <row r="26" spans="1:22" s="34" customFormat="1">
      <c r="A26" s="27" t="s">
        <v>114</v>
      </c>
      <c r="B26" s="27" t="s">
        <v>20</v>
      </c>
      <c r="C26" s="27" t="s">
        <v>21</v>
      </c>
      <c r="D26" s="27" t="s">
        <v>115</v>
      </c>
      <c r="E26" s="33"/>
      <c r="F26" s="27" t="s">
        <v>23</v>
      </c>
      <c r="G26" s="27" t="s">
        <v>203</v>
      </c>
      <c r="H26" s="33">
        <v>31996</v>
      </c>
      <c r="I26" s="27" t="s">
        <v>25</v>
      </c>
      <c r="J26" s="27" t="s">
        <v>40</v>
      </c>
      <c r="K26" s="27" t="s">
        <v>27</v>
      </c>
      <c r="L26" s="27" t="s">
        <v>28</v>
      </c>
      <c r="M26" s="27" t="s">
        <v>29</v>
      </c>
      <c r="N26" s="27" t="s">
        <v>30</v>
      </c>
      <c r="O26" s="27" t="s">
        <v>30</v>
      </c>
      <c r="P26" s="27" t="s">
        <v>30</v>
      </c>
      <c r="Q26" s="27" t="s">
        <v>30</v>
      </c>
      <c r="R26" s="27" t="s">
        <v>116</v>
      </c>
      <c r="S26" s="27" t="s">
        <v>28</v>
      </c>
    </row>
    <row r="27" spans="1:22" s="37" customFormat="1">
      <c r="A27" s="35" t="s">
        <v>117</v>
      </c>
      <c r="B27" s="35" t="s">
        <v>20</v>
      </c>
      <c r="C27" s="35" t="s">
        <v>21</v>
      </c>
      <c r="D27" s="35" t="s">
        <v>118</v>
      </c>
      <c r="E27" s="36"/>
      <c r="F27" s="35" t="s">
        <v>23</v>
      </c>
      <c r="G27" s="35" t="s">
        <v>24</v>
      </c>
      <c r="H27" s="36">
        <v>31820</v>
      </c>
      <c r="I27" s="35" t="s">
        <v>25</v>
      </c>
      <c r="J27" s="35" t="s">
        <v>26</v>
      </c>
      <c r="K27" s="35" t="s">
        <v>27</v>
      </c>
      <c r="L27" s="35" t="s">
        <v>28</v>
      </c>
      <c r="M27" s="35" t="s">
        <v>29</v>
      </c>
      <c r="N27" s="35" t="s">
        <v>30</v>
      </c>
      <c r="O27" s="35" t="s">
        <v>30</v>
      </c>
      <c r="P27" s="35" t="s">
        <v>30</v>
      </c>
      <c r="Q27" s="35" t="s">
        <v>30</v>
      </c>
      <c r="R27" s="35" t="s">
        <v>119</v>
      </c>
      <c r="S27" s="35" t="s">
        <v>28</v>
      </c>
    </row>
    <row r="28" spans="1:22" s="37" customFormat="1">
      <c r="A28" s="35" t="s">
        <v>371</v>
      </c>
      <c r="B28" s="35" t="s">
        <v>33</v>
      </c>
      <c r="C28" s="35" t="s">
        <v>21</v>
      </c>
      <c r="D28" s="35" t="s">
        <v>372</v>
      </c>
      <c r="E28" s="36"/>
      <c r="F28" s="35" t="s">
        <v>118</v>
      </c>
      <c r="G28" s="35" t="s">
        <v>24</v>
      </c>
      <c r="H28" s="36">
        <v>33439</v>
      </c>
      <c r="I28" s="35" t="s">
        <v>25</v>
      </c>
      <c r="J28" s="35" t="s">
        <v>26</v>
      </c>
      <c r="K28" s="35" t="s">
        <v>35</v>
      </c>
      <c r="L28" s="35" t="s">
        <v>28</v>
      </c>
      <c r="M28" s="35" t="s">
        <v>29</v>
      </c>
      <c r="N28" s="35" t="s">
        <v>30</v>
      </c>
      <c r="O28" s="35" t="s">
        <v>30</v>
      </c>
      <c r="P28" s="35" t="s">
        <v>30</v>
      </c>
      <c r="Q28" s="35" t="s">
        <v>30</v>
      </c>
      <c r="R28" s="35" t="s">
        <v>373</v>
      </c>
      <c r="S28" s="35" t="s">
        <v>28</v>
      </c>
    </row>
    <row r="29" spans="1:22" s="37" customFormat="1">
      <c r="A29" s="35" t="s">
        <v>374</v>
      </c>
      <c r="B29" s="35" t="s">
        <v>20</v>
      </c>
      <c r="C29" s="35" t="s">
        <v>21</v>
      </c>
      <c r="D29" s="35" t="s">
        <v>375</v>
      </c>
      <c r="E29" s="36"/>
      <c r="F29" s="35" t="s">
        <v>118</v>
      </c>
      <c r="G29" s="35" t="s">
        <v>39</v>
      </c>
      <c r="H29" s="36">
        <v>41450</v>
      </c>
      <c r="I29" s="35" t="s">
        <v>25</v>
      </c>
      <c r="J29" s="35" t="s">
        <v>40</v>
      </c>
      <c r="K29" s="35" t="s">
        <v>41</v>
      </c>
      <c r="L29" s="35" t="s">
        <v>28</v>
      </c>
      <c r="M29" s="35" t="s">
        <v>29</v>
      </c>
      <c r="N29" s="35" t="s">
        <v>30</v>
      </c>
      <c r="O29" s="35" t="s">
        <v>30</v>
      </c>
      <c r="P29" s="35" t="s">
        <v>30</v>
      </c>
      <c r="Q29" s="35" t="s">
        <v>30</v>
      </c>
      <c r="R29" s="35" t="s">
        <v>376</v>
      </c>
      <c r="S29" s="35" t="s">
        <v>28</v>
      </c>
    </row>
    <row r="30" spans="1:22" s="37" customFormat="1">
      <c r="A30" s="35" t="s">
        <v>377</v>
      </c>
      <c r="B30" s="35" t="s">
        <v>20</v>
      </c>
      <c r="C30" s="35" t="s">
        <v>21</v>
      </c>
      <c r="D30" s="35" t="s">
        <v>378</v>
      </c>
      <c r="E30" s="36"/>
      <c r="F30" s="35" t="s">
        <v>118</v>
      </c>
      <c r="G30" s="35" t="s">
        <v>39</v>
      </c>
      <c r="H30" s="36">
        <v>42575</v>
      </c>
      <c r="I30" s="35" t="s">
        <v>25</v>
      </c>
      <c r="J30" s="35" t="s">
        <v>40</v>
      </c>
      <c r="K30" s="35" t="s">
        <v>41</v>
      </c>
      <c r="L30" s="35" t="s">
        <v>28</v>
      </c>
      <c r="M30" s="35" t="s">
        <v>29</v>
      </c>
      <c r="N30" s="35" t="s">
        <v>30</v>
      </c>
      <c r="O30" s="35" t="s">
        <v>30</v>
      </c>
      <c r="P30" s="35" t="s">
        <v>30</v>
      </c>
      <c r="Q30" s="35" t="s">
        <v>30</v>
      </c>
      <c r="R30" s="35" t="s">
        <v>379</v>
      </c>
      <c r="S30" s="35" t="s">
        <v>28</v>
      </c>
    </row>
    <row r="31" spans="1:22">
      <c r="A31" s="4" t="s">
        <v>120</v>
      </c>
      <c r="B31" s="5" t="s">
        <v>20</v>
      </c>
      <c r="C31" s="6" t="s">
        <v>21</v>
      </c>
      <c r="D31" s="7" t="s">
        <v>121</v>
      </c>
      <c r="E31" s="8"/>
      <c r="F31" s="9" t="s">
        <v>23</v>
      </c>
      <c r="G31" s="27" t="s">
        <v>203</v>
      </c>
      <c r="H31" s="11">
        <v>32536</v>
      </c>
      <c r="I31" s="12" t="s">
        <v>83</v>
      </c>
      <c r="J31" s="13" t="s">
        <v>40</v>
      </c>
      <c r="K31" s="14" t="s">
        <v>27</v>
      </c>
      <c r="L31" s="15" t="s">
        <v>28</v>
      </c>
      <c r="M31" s="16" t="s">
        <v>29</v>
      </c>
      <c r="N31" s="17" t="s">
        <v>30</v>
      </c>
      <c r="O31" s="18" t="s">
        <v>30</v>
      </c>
      <c r="P31" s="19" t="s">
        <v>30</v>
      </c>
      <c r="Q31" s="20" t="s">
        <v>30</v>
      </c>
      <c r="R31" s="21" t="s">
        <v>122</v>
      </c>
      <c r="S31" s="22" t="s">
        <v>28</v>
      </c>
      <c r="T31"/>
      <c r="U31"/>
      <c r="V31"/>
    </row>
    <row r="32" spans="1:22">
      <c r="A32" s="4" t="s">
        <v>123</v>
      </c>
      <c r="B32" s="5" t="s">
        <v>20</v>
      </c>
      <c r="C32" s="6" t="s">
        <v>21</v>
      </c>
      <c r="D32" s="7" t="s">
        <v>124</v>
      </c>
      <c r="E32" s="8"/>
      <c r="F32" s="9" t="s">
        <v>23</v>
      </c>
      <c r="G32" s="27" t="s">
        <v>203</v>
      </c>
      <c r="H32" s="11">
        <v>33073</v>
      </c>
      <c r="I32" s="12" t="s">
        <v>83</v>
      </c>
      <c r="J32" s="13" t="s">
        <v>40</v>
      </c>
      <c r="K32" s="14" t="s">
        <v>27</v>
      </c>
      <c r="L32" s="15" t="s">
        <v>28</v>
      </c>
      <c r="M32" s="16" t="s">
        <v>29</v>
      </c>
      <c r="N32" s="17" t="s">
        <v>30</v>
      </c>
      <c r="O32" s="18" t="s">
        <v>30</v>
      </c>
      <c r="P32" s="19" t="s">
        <v>30</v>
      </c>
      <c r="Q32" s="20" t="s">
        <v>30</v>
      </c>
      <c r="R32" s="21" t="s">
        <v>125</v>
      </c>
      <c r="S32" s="22" t="s">
        <v>28</v>
      </c>
      <c r="T32"/>
      <c r="U32"/>
      <c r="V32"/>
    </row>
    <row r="33" spans="1:22">
      <c r="A33" s="4" t="s">
        <v>126</v>
      </c>
      <c r="B33" s="5" t="s">
        <v>20</v>
      </c>
      <c r="C33" s="6" t="s">
        <v>21</v>
      </c>
      <c r="D33" s="7" t="s">
        <v>127</v>
      </c>
      <c r="E33" s="8"/>
      <c r="F33" s="9" t="s">
        <v>23</v>
      </c>
      <c r="G33" s="27" t="s">
        <v>203</v>
      </c>
      <c r="H33" s="11">
        <v>33532</v>
      </c>
      <c r="I33" s="12" t="s">
        <v>83</v>
      </c>
      <c r="J33" s="13" t="s">
        <v>40</v>
      </c>
      <c r="K33" s="14" t="s">
        <v>27</v>
      </c>
      <c r="L33" s="15" t="s">
        <v>28</v>
      </c>
      <c r="M33" s="16" t="s">
        <v>29</v>
      </c>
      <c r="N33" s="17" t="s">
        <v>30</v>
      </c>
      <c r="O33" s="18" t="s">
        <v>30</v>
      </c>
      <c r="P33" s="19" t="s">
        <v>30</v>
      </c>
      <c r="Q33" s="20" t="s">
        <v>30</v>
      </c>
      <c r="R33" s="21" t="s">
        <v>128</v>
      </c>
      <c r="S33" s="22" t="s">
        <v>28</v>
      </c>
      <c r="T33"/>
      <c r="U33"/>
      <c r="V33"/>
    </row>
    <row r="34" spans="1:22">
      <c r="A34" s="4" t="s">
        <v>129</v>
      </c>
      <c r="B34" s="35" t="s">
        <v>20</v>
      </c>
      <c r="C34" s="6" t="s">
        <v>21</v>
      </c>
      <c r="D34" s="7" t="s">
        <v>130</v>
      </c>
      <c r="E34" s="8"/>
      <c r="F34" s="9" t="s">
        <v>23</v>
      </c>
      <c r="G34" s="27" t="s">
        <v>203</v>
      </c>
      <c r="H34" s="11">
        <v>29868</v>
      </c>
      <c r="I34" s="12" t="s">
        <v>79</v>
      </c>
      <c r="J34" s="13" t="s">
        <v>40</v>
      </c>
      <c r="K34" s="14" t="s">
        <v>27</v>
      </c>
      <c r="L34" s="15" t="s">
        <v>28</v>
      </c>
      <c r="M34" s="16" t="s">
        <v>29</v>
      </c>
      <c r="N34" s="17" t="s">
        <v>30</v>
      </c>
      <c r="O34" s="18" t="s">
        <v>30</v>
      </c>
      <c r="P34" s="19" t="s">
        <v>30</v>
      </c>
      <c r="Q34" s="20" t="s">
        <v>30</v>
      </c>
      <c r="R34" s="21" t="s">
        <v>131</v>
      </c>
      <c r="S34" s="22" t="s">
        <v>28</v>
      </c>
      <c r="T34"/>
      <c r="U34"/>
      <c r="V34"/>
    </row>
    <row r="35" spans="1:22" s="37" customFormat="1">
      <c r="A35" s="35" t="s">
        <v>132</v>
      </c>
      <c r="B35" s="35" t="s">
        <v>20</v>
      </c>
      <c r="C35" s="35" t="s">
        <v>21</v>
      </c>
      <c r="D35" s="35" t="s">
        <v>133</v>
      </c>
      <c r="E35" s="36"/>
      <c r="F35" s="35" t="s">
        <v>23</v>
      </c>
      <c r="G35" s="35" t="s">
        <v>24</v>
      </c>
      <c r="H35" s="36">
        <v>25329</v>
      </c>
      <c r="I35" s="35" t="s">
        <v>59</v>
      </c>
      <c r="J35" s="35" t="s">
        <v>26</v>
      </c>
      <c r="K35" s="35" t="s">
        <v>27</v>
      </c>
      <c r="L35" s="35" t="s">
        <v>28</v>
      </c>
      <c r="M35" s="35" t="s">
        <v>29</v>
      </c>
      <c r="N35" s="35" t="s">
        <v>30</v>
      </c>
      <c r="O35" s="35" t="s">
        <v>30</v>
      </c>
      <c r="P35" s="35" t="s">
        <v>30</v>
      </c>
      <c r="Q35" s="35" t="s">
        <v>30</v>
      </c>
      <c r="R35" s="35" t="s">
        <v>134</v>
      </c>
      <c r="S35" s="35" t="s">
        <v>28</v>
      </c>
    </row>
    <row r="36" spans="1:22" s="37" customFormat="1">
      <c r="A36" s="35" t="s">
        <v>135</v>
      </c>
      <c r="B36" s="35" t="s">
        <v>33</v>
      </c>
      <c r="C36" s="35" t="s">
        <v>21</v>
      </c>
      <c r="D36" s="35" t="s">
        <v>136</v>
      </c>
      <c r="E36" s="36"/>
      <c r="F36" s="35" t="s">
        <v>133</v>
      </c>
      <c r="G36" s="35" t="s">
        <v>24</v>
      </c>
      <c r="H36" s="36">
        <v>29403</v>
      </c>
      <c r="I36" s="35" t="s">
        <v>56</v>
      </c>
      <c r="J36" s="35" t="s">
        <v>26</v>
      </c>
      <c r="K36" s="35" t="s">
        <v>35</v>
      </c>
      <c r="L36" s="35" t="s">
        <v>28</v>
      </c>
      <c r="M36" s="35" t="s">
        <v>29</v>
      </c>
      <c r="N36" s="35" t="s">
        <v>30</v>
      </c>
      <c r="O36" s="35" t="s">
        <v>30</v>
      </c>
      <c r="P36" s="35" t="s">
        <v>30</v>
      </c>
      <c r="Q36" s="35" t="s">
        <v>30</v>
      </c>
      <c r="R36" s="35" t="s">
        <v>137</v>
      </c>
      <c r="S36" s="35" t="s">
        <v>28</v>
      </c>
    </row>
    <row r="37" spans="1:22" s="37" customFormat="1">
      <c r="A37" s="35" t="s">
        <v>138</v>
      </c>
      <c r="B37" s="35" t="s">
        <v>33</v>
      </c>
      <c r="C37" s="35" t="s">
        <v>21</v>
      </c>
      <c r="D37" s="35" t="s">
        <v>139</v>
      </c>
      <c r="E37" s="36"/>
      <c r="F37" s="35" t="s">
        <v>133</v>
      </c>
      <c r="G37" s="35" t="s">
        <v>24</v>
      </c>
      <c r="H37" s="36">
        <v>37872</v>
      </c>
      <c r="I37" s="35" t="s">
        <v>59</v>
      </c>
      <c r="J37" s="35" t="s">
        <v>40</v>
      </c>
      <c r="K37" s="35" t="s">
        <v>45</v>
      </c>
      <c r="L37" s="35" t="s">
        <v>28</v>
      </c>
      <c r="M37" s="35" t="s">
        <v>29</v>
      </c>
      <c r="N37" s="35" t="s">
        <v>30</v>
      </c>
      <c r="O37" s="35" t="s">
        <v>30</v>
      </c>
      <c r="P37" s="35" t="s">
        <v>30</v>
      </c>
      <c r="Q37" s="35" t="s">
        <v>30</v>
      </c>
      <c r="R37" s="35" t="s">
        <v>140</v>
      </c>
      <c r="S37" s="35" t="s">
        <v>28</v>
      </c>
    </row>
    <row r="38" spans="1:22" s="37" customFormat="1">
      <c r="A38" s="35" t="s">
        <v>141</v>
      </c>
      <c r="B38" s="35" t="s">
        <v>20</v>
      </c>
      <c r="C38" s="35" t="s">
        <v>21</v>
      </c>
      <c r="D38" s="35" t="s">
        <v>142</v>
      </c>
      <c r="E38" s="36"/>
      <c r="F38" s="35" t="s">
        <v>133</v>
      </c>
      <c r="G38" s="35" t="s">
        <v>39</v>
      </c>
      <c r="H38" s="36">
        <v>38639</v>
      </c>
      <c r="I38" s="35" t="s">
        <v>59</v>
      </c>
      <c r="J38" s="35" t="s">
        <v>40</v>
      </c>
      <c r="K38" s="35" t="s">
        <v>41</v>
      </c>
      <c r="L38" s="35" t="s">
        <v>28</v>
      </c>
      <c r="M38" s="35" t="s">
        <v>29</v>
      </c>
      <c r="N38" s="35" t="s">
        <v>30</v>
      </c>
      <c r="O38" s="35" t="s">
        <v>30</v>
      </c>
      <c r="P38" s="35" t="s">
        <v>30</v>
      </c>
      <c r="Q38" s="35" t="s">
        <v>30</v>
      </c>
      <c r="R38" s="35" t="s">
        <v>144</v>
      </c>
      <c r="S38" s="35" t="s">
        <v>28</v>
      </c>
    </row>
    <row r="39" spans="1:22">
      <c r="A39" s="4" t="s">
        <v>145</v>
      </c>
      <c r="B39" s="5" t="s">
        <v>20</v>
      </c>
      <c r="C39" s="6" t="s">
        <v>21</v>
      </c>
      <c r="D39" s="7" t="s">
        <v>146</v>
      </c>
      <c r="E39" s="8"/>
      <c r="F39" s="9" t="s">
        <v>23</v>
      </c>
      <c r="G39" s="27" t="s">
        <v>203</v>
      </c>
      <c r="H39" s="11">
        <v>26363</v>
      </c>
      <c r="I39" s="12" t="s">
        <v>147</v>
      </c>
      <c r="J39" s="13" t="s">
        <v>40</v>
      </c>
      <c r="K39" s="14" t="s">
        <v>27</v>
      </c>
      <c r="L39" s="15" t="s">
        <v>28</v>
      </c>
      <c r="M39" s="16" t="s">
        <v>29</v>
      </c>
      <c r="N39" s="17" t="s">
        <v>30</v>
      </c>
      <c r="O39" s="18" t="s">
        <v>30</v>
      </c>
      <c r="P39" s="19" t="s">
        <v>30</v>
      </c>
      <c r="Q39" s="20" t="s">
        <v>30</v>
      </c>
      <c r="R39" s="21" t="s">
        <v>148</v>
      </c>
      <c r="S39" s="22" t="s">
        <v>28</v>
      </c>
      <c r="T39"/>
      <c r="U39"/>
      <c r="V39"/>
    </row>
    <row r="40" spans="1:22">
      <c r="A40" s="4" t="s">
        <v>149</v>
      </c>
      <c r="B40" s="5" t="s">
        <v>20</v>
      </c>
      <c r="C40" s="6" t="s">
        <v>21</v>
      </c>
      <c r="D40" s="7" t="s">
        <v>150</v>
      </c>
      <c r="E40" s="8"/>
      <c r="F40" s="9" t="s">
        <v>23</v>
      </c>
      <c r="G40" s="27" t="s">
        <v>203</v>
      </c>
      <c r="H40" s="11">
        <v>31444</v>
      </c>
      <c r="I40" s="12" t="s">
        <v>147</v>
      </c>
      <c r="J40" s="13" t="s">
        <v>40</v>
      </c>
      <c r="K40" s="14" t="s">
        <v>27</v>
      </c>
      <c r="L40" s="15" t="s">
        <v>28</v>
      </c>
      <c r="M40" s="16" t="s">
        <v>29</v>
      </c>
      <c r="N40" s="17" t="s">
        <v>30</v>
      </c>
      <c r="O40" s="18" t="s">
        <v>30</v>
      </c>
      <c r="P40" s="19" t="s">
        <v>30</v>
      </c>
      <c r="Q40" s="20" t="s">
        <v>30</v>
      </c>
      <c r="R40" s="21" t="s">
        <v>151</v>
      </c>
      <c r="S40" s="22" t="s">
        <v>28</v>
      </c>
      <c r="T40"/>
      <c r="U40"/>
      <c r="V40"/>
    </row>
    <row r="41" spans="1:22">
      <c r="A41" s="4" t="s">
        <v>152</v>
      </c>
      <c r="B41" s="5" t="s">
        <v>20</v>
      </c>
      <c r="C41" s="6" t="s">
        <v>21</v>
      </c>
      <c r="D41" s="7" t="s">
        <v>153</v>
      </c>
      <c r="E41" s="8"/>
      <c r="F41" s="9" t="s">
        <v>23</v>
      </c>
      <c r="G41" s="27" t="s">
        <v>203</v>
      </c>
      <c r="H41" s="11">
        <v>27030</v>
      </c>
      <c r="I41" s="12" t="s">
        <v>83</v>
      </c>
      <c r="J41" s="13" t="s">
        <v>40</v>
      </c>
      <c r="K41" s="14" t="s">
        <v>27</v>
      </c>
      <c r="L41" s="15" t="s">
        <v>28</v>
      </c>
      <c r="M41" s="16" t="s">
        <v>29</v>
      </c>
      <c r="N41" s="17" t="s">
        <v>30</v>
      </c>
      <c r="O41" s="18" t="s">
        <v>30</v>
      </c>
      <c r="P41" s="19" t="s">
        <v>30</v>
      </c>
      <c r="Q41" s="20" t="s">
        <v>30</v>
      </c>
      <c r="R41" s="21" t="s">
        <v>154</v>
      </c>
      <c r="S41" s="22" t="s">
        <v>28</v>
      </c>
      <c r="T41"/>
      <c r="U41"/>
      <c r="V41"/>
    </row>
    <row r="42" spans="1:22">
      <c r="A42" s="4" t="s">
        <v>155</v>
      </c>
      <c r="B42" s="5" t="s">
        <v>20</v>
      </c>
      <c r="C42" s="6" t="s">
        <v>21</v>
      </c>
      <c r="D42" s="7" t="s">
        <v>156</v>
      </c>
      <c r="E42" s="8"/>
      <c r="F42" s="9" t="s">
        <v>23</v>
      </c>
      <c r="G42" s="27" t="s">
        <v>203</v>
      </c>
      <c r="H42" s="11">
        <v>33814</v>
      </c>
      <c r="I42" s="12" t="s">
        <v>25</v>
      </c>
      <c r="J42" s="13" t="s">
        <v>40</v>
      </c>
      <c r="K42" s="14" t="s">
        <v>27</v>
      </c>
      <c r="L42" s="15" t="s">
        <v>28</v>
      </c>
      <c r="M42" s="16" t="s">
        <v>29</v>
      </c>
      <c r="N42" s="17" t="s">
        <v>30</v>
      </c>
      <c r="O42" s="18" t="s">
        <v>30</v>
      </c>
      <c r="P42" s="19" t="s">
        <v>30</v>
      </c>
      <c r="Q42" s="20" t="s">
        <v>30</v>
      </c>
      <c r="R42" s="21" t="s">
        <v>157</v>
      </c>
      <c r="S42" s="22" t="s">
        <v>28</v>
      </c>
      <c r="T42"/>
      <c r="U42"/>
      <c r="V42"/>
    </row>
    <row r="43" spans="1:22">
      <c r="A43" s="4" t="s">
        <v>158</v>
      </c>
      <c r="B43" s="5" t="s">
        <v>20</v>
      </c>
      <c r="C43" s="6" t="s">
        <v>21</v>
      </c>
      <c r="D43" s="7" t="s">
        <v>159</v>
      </c>
      <c r="E43" s="8"/>
      <c r="F43" s="9" t="s">
        <v>23</v>
      </c>
      <c r="G43" s="27" t="s">
        <v>203</v>
      </c>
      <c r="H43" s="11">
        <v>32004</v>
      </c>
      <c r="I43" s="12" t="s">
        <v>25</v>
      </c>
      <c r="J43" s="13" t="s">
        <v>40</v>
      </c>
      <c r="K43" s="14" t="s">
        <v>27</v>
      </c>
      <c r="L43" s="15" t="s">
        <v>28</v>
      </c>
      <c r="M43" s="16" t="s">
        <v>29</v>
      </c>
      <c r="N43" s="17" t="s">
        <v>30</v>
      </c>
      <c r="O43" s="18" t="s">
        <v>30</v>
      </c>
      <c r="P43" s="19" t="s">
        <v>30</v>
      </c>
      <c r="Q43" s="20" t="s">
        <v>30</v>
      </c>
      <c r="R43" s="21" t="s">
        <v>160</v>
      </c>
      <c r="S43" s="22" t="s">
        <v>28</v>
      </c>
      <c r="T43"/>
      <c r="U43"/>
      <c r="V43"/>
    </row>
    <row r="44" spans="1:22" s="37" customFormat="1">
      <c r="A44" s="35" t="s">
        <v>161</v>
      </c>
      <c r="B44" s="35" t="s">
        <v>20</v>
      </c>
      <c r="C44" s="35" t="s">
        <v>21</v>
      </c>
      <c r="D44" s="35" t="s">
        <v>162</v>
      </c>
      <c r="E44" s="36"/>
      <c r="F44" s="35" t="s">
        <v>23</v>
      </c>
      <c r="G44" s="35" t="s">
        <v>24</v>
      </c>
      <c r="H44" s="36">
        <v>27211</v>
      </c>
      <c r="I44" s="35" t="s">
        <v>83</v>
      </c>
      <c r="J44" s="35" t="s">
        <v>26</v>
      </c>
      <c r="K44" s="35" t="s">
        <v>27</v>
      </c>
      <c r="L44" s="35" t="s">
        <v>28</v>
      </c>
      <c r="M44" s="35" t="s">
        <v>29</v>
      </c>
      <c r="N44" s="35" t="s">
        <v>30</v>
      </c>
      <c r="O44" s="35" t="s">
        <v>30</v>
      </c>
      <c r="P44" s="35" t="s">
        <v>30</v>
      </c>
      <c r="Q44" s="35" t="s">
        <v>30</v>
      </c>
      <c r="R44" s="35" t="s">
        <v>163</v>
      </c>
      <c r="S44" s="35" t="s">
        <v>28</v>
      </c>
    </row>
    <row r="45" spans="1:22">
      <c r="A45" s="4" t="s">
        <v>164</v>
      </c>
      <c r="B45" s="5" t="s">
        <v>20</v>
      </c>
      <c r="C45" s="6" t="s">
        <v>21</v>
      </c>
      <c r="D45" s="7" t="s">
        <v>165</v>
      </c>
      <c r="E45" s="8"/>
      <c r="F45" s="9" t="s">
        <v>23</v>
      </c>
      <c r="G45" s="27" t="s">
        <v>203</v>
      </c>
      <c r="H45" s="11">
        <v>34134</v>
      </c>
      <c r="I45" s="12" t="s">
        <v>83</v>
      </c>
      <c r="J45" s="13" t="s">
        <v>40</v>
      </c>
      <c r="K45" s="14" t="s">
        <v>27</v>
      </c>
      <c r="L45" s="15" t="s">
        <v>28</v>
      </c>
      <c r="M45" s="16" t="s">
        <v>29</v>
      </c>
      <c r="N45" s="17" t="s">
        <v>30</v>
      </c>
      <c r="O45" s="18" t="s">
        <v>30</v>
      </c>
      <c r="P45" s="19" t="s">
        <v>30</v>
      </c>
      <c r="Q45" s="20" t="s">
        <v>30</v>
      </c>
      <c r="R45" s="21" t="s">
        <v>166</v>
      </c>
      <c r="S45" s="22" t="s">
        <v>28</v>
      </c>
      <c r="T45"/>
      <c r="U45"/>
      <c r="V45"/>
    </row>
    <row r="46" spans="1:22" s="37" customFormat="1">
      <c r="A46" s="35" t="s">
        <v>167</v>
      </c>
      <c r="B46" s="35" t="s">
        <v>20</v>
      </c>
      <c r="C46" s="35" t="s">
        <v>21</v>
      </c>
      <c r="D46" s="35" t="s">
        <v>168</v>
      </c>
      <c r="E46" s="36">
        <v>43217</v>
      </c>
      <c r="F46" s="35" t="s">
        <v>23</v>
      </c>
      <c r="G46" s="35" t="s">
        <v>24</v>
      </c>
      <c r="H46" s="36">
        <v>20455</v>
      </c>
      <c r="I46" s="35" t="s">
        <v>83</v>
      </c>
      <c r="J46" s="35" t="s">
        <v>26</v>
      </c>
      <c r="K46" s="35" t="s">
        <v>27</v>
      </c>
      <c r="L46" s="35" t="s">
        <v>28</v>
      </c>
      <c r="M46" s="35" t="s">
        <v>29</v>
      </c>
      <c r="N46" s="35" t="s">
        <v>30</v>
      </c>
      <c r="O46" s="35" t="s">
        <v>30</v>
      </c>
      <c r="P46" s="35" t="s">
        <v>30</v>
      </c>
      <c r="Q46" s="35" t="s">
        <v>30</v>
      </c>
      <c r="R46" s="35" t="s">
        <v>169</v>
      </c>
      <c r="S46" s="35" t="s">
        <v>28</v>
      </c>
    </row>
    <row r="47" spans="1:22" s="37" customFormat="1">
      <c r="A47" s="35" t="s">
        <v>170</v>
      </c>
      <c r="B47" s="35" t="s">
        <v>33</v>
      </c>
      <c r="C47" s="35" t="s">
        <v>21</v>
      </c>
      <c r="D47" s="35" t="s">
        <v>171</v>
      </c>
      <c r="E47" s="36">
        <v>43217</v>
      </c>
      <c r="F47" s="35" t="s">
        <v>168</v>
      </c>
      <c r="G47" s="35" t="s">
        <v>24</v>
      </c>
      <c r="H47" s="36">
        <v>24654</v>
      </c>
      <c r="I47" s="35" t="s">
        <v>83</v>
      </c>
      <c r="J47" s="35" t="s">
        <v>26</v>
      </c>
      <c r="K47" s="35" t="s">
        <v>35</v>
      </c>
      <c r="L47" s="35" t="s">
        <v>28</v>
      </c>
      <c r="M47" s="35" t="s">
        <v>29</v>
      </c>
      <c r="N47" s="35" t="s">
        <v>30</v>
      </c>
      <c r="O47" s="35" t="s">
        <v>30</v>
      </c>
      <c r="P47" s="35" t="s">
        <v>30</v>
      </c>
      <c r="Q47" s="35" t="s">
        <v>30</v>
      </c>
      <c r="R47" s="35" t="s">
        <v>172</v>
      </c>
      <c r="S47" s="35" t="s">
        <v>28</v>
      </c>
    </row>
    <row r="48" spans="1:22" s="37" customFormat="1">
      <c r="A48" s="35" t="s">
        <v>173</v>
      </c>
      <c r="B48" s="35" t="s">
        <v>20</v>
      </c>
      <c r="C48" s="35" t="s">
        <v>21</v>
      </c>
      <c r="D48" s="35" t="s">
        <v>174</v>
      </c>
      <c r="E48" s="36">
        <v>43388</v>
      </c>
      <c r="F48" s="35" t="s">
        <v>23</v>
      </c>
      <c r="G48" s="35" t="s">
        <v>24</v>
      </c>
      <c r="H48" s="36">
        <v>22545</v>
      </c>
      <c r="I48" s="35" t="s">
        <v>59</v>
      </c>
      <c r="J48" s="35" t="s">
        <v>26</v>
      </c>
      <c r="K48" s="35" t="s">
        <v>27</v>
      </c>
      <c r="L48" s="35" t="s">
        <v>28</v>
      </c>
      <c r="M48" s="35" t="s">
        <v>175</v>
      </c>
      <c r="N48" s="35" t="s">
        <v>30</v>
      </c>
      <c r="O48" s="35" t="s">
        <v>30</v>
      </c>
      <c r="P48" s="35" t="s">
        <v>30</v>
      </c>
      <c r="Q48" s="35" t="s">
        <v>30</v>
      </c>
      <c r="R48" s="35" t="s">
        <v>176</v>
      </c>
      <c r="S48" s="35" t="s">
        <v>28</v>
      </c>
    </row>
    <row r="49" spans="1:22" s="37" customFormat="1">
      <c r="A49" s="35" t="s">
        <v>177</v>
      </c>
      <c r="B49" s="35" t="s">
        <v>33</v>
      </c>
      <c r="C49" s="35" t="s">
        <v>21</v>
      </c>
      <c r="D49" s="35" t="s">
        <v>178</v>
      </c>
      <c r="E49" s="36">
        <v>43388</v>
      </c>
      <c r="F49" s="35" t="s">
        <v>174</v>
      </c>
      <c r="G49" s="35" t="s">
        <v>24</v>
      </c>
      <c r="H49" s="36">
        <v>26665</v>
      </c>
      <c r="I49" s="35" t="s">
        <v>59</v>
      </c>
      <c r="J49" s="35" t="s">
        <v>26</v>
      </c>
      <c r="K49" s="35" t="s">
        <v>35</v>
      </c>
      <c r="L49" s="35" t="s">
        <v>28</v>
      </c>
      <c r="M49" s="35" t="s">
        <v>179</v>
      </c>
      <c r="N49" s="35" t="s">
        <v>30</v>
      </c>
      <c r="O49" s="35" t="s">
        <v>30</v>
      </c>
      <c r="P49" s="35" t="s">
        <v>30</v>
      </c>
      <c r="Q49" s="35" t="s">
        <v>30</v>
      </c>
      <c r="R49" s="35" t="s">
        <v>180</v>
      </c>
      <c r="S49" s="35" t="s">
        <v>28</v>
      </c>
    </row>
    <row r="50" spans="1:22" s="37" customFormat="1">
      <c r="A50" s="35" t="s">
        <v>181</v>
      </c>
      <c r="B50" s="35" t="s">
        <v>20</v>
      </c>
      <c r="C50" s="35" t="s">
        <v>21</v>
      </c>
      <c r="D50" s="35" t="s">
        <v>182</v>
      </c>
      <c r="E50" s="36">
        <v>43388</v>
      </c>
      <c r="F50" s="35" t="s">
        <v>174</v>
      </c>
      <c r="G50" s="35" t="s">
        <v>39</v>
      </c>
      <c r="H50" s="36">
        <v>34946</v>
      </c>
      <c r="I50" s="35" t="s">
        <v>59</v>
      </c>
      <c r="J50" s="35" t="s">
        <v>40</v>
      </c>
      <c r="K50" s="35" t="s">
        <v>41</v>
      </c>
      <c r="L50" s="35" t="s">
        <v>28</v>
      </c>
      <c r="M50" s="35" t="s">
        <v>183</v>
      </c>
      <c r="N50" s="35" t="s">
        <v>30</v>
      </c>
      <c r="O50" s="35" t="s">
        <v>30</v>
      </c>
      <c r="P50" s="35" t="s">
        <v>30</v>
      </c>
      <c r="Q50" s="35" t="s">
        <v>30</v>
      </c>
      <c r="R50" s="35" t="s">
        <v>184</v>
      </c>
      <c r="S50" s="35" t="s">
        <v>28</v>
      </c>
    </row>
    <row r="51" spans="1:22" s="37" customFormat="1">
      <c r="A51" s="35" t="s">
        <v>185</v>
      </c>
      <c r="B51" s="35" t="s">
        <v>33</v>
      </c>
      <c r="C51" s="35" t="s">
        <v>21</v>
      </c>
      <c r="D51" s="35" t="s">
        <v>186</v>
      </c>
      <c r="E51" s="36">
        <v>43388</v>
      </c>
      <c r="F51" s="35" t="s">
        <v>174</v>
      </c>
      <c r="G51" s="35" t="s">
        <v>39</v>
      </c>
      <c r="H51" s="36">
        <v>34411</v>
      </c>
      <c r="I51" s="35" t="s">
        <v>59</v>
      </c>
      <c r="J51" s="35" t="s">
        <v>40</v>
      </c>
      <c r="K51" s="35" t="s">
        <v>45</v>
      </c>
      <c r="L51" s="35" t="s">
        <v>28</v>
      </c>
      <c r="M51" s="35" t="s">
        <v>183</v>
      </c>
      <c r="N51" s="35" t="s">
        <v>30</v>
      </c>
      <c r="O51" s="35" t="s">
        <v>30</v>
      </c>
      <c r="P51" s="35" t="s">
        <v>30</v>
      </c>
      <c r="Q51" s="35" t="s">
        <v>30</v>
      </c>
      <c r="R51" s="35" t="s">
        <v>187</v>
      </c>
      <c r="S51" s="35" t="s">
        <v>28</v>
      </c>
    </row>
    <row r="52" spans="1:22" s="37" customFormat="1">
      <c r="A52" s="35" t="s">
        <v>188</v>
      </c>
      <c r="B52" s="35" t="s">
        <v>20</v>
      </c>
      <c r="C52" s="35" t="s">
        <v>21</v>
      </c>
      <c r="D52" s="35" t="s">
        <v>189</v>
      </c>
      <c r="E52" s="36">
        <v>43505</v>
      </c>
      <c r="F52" s="35" t="s">
        <v>23</v>
      </c>
      <c r="G52" s="35" t="s">
        <v>24</v>
      </c>
      <c r="H52" s="36">
        <v>32509</v>
      </c>
      <c r="I52" s="35" t="s">
        <v>59</v>
      </c>
      <c r="J52" s="35" t="s">
        <v>40</v>
      </c>
      <c r="K52" s="35" t="s">
        <v>27</v>
      </c>
      <c r="L52" s="35" t="s">
        <v>28</v>
      </c>
      <c r="M52" s="35" t="s">
        <v>190</v>
      </c>
      <c r="N52" s="35" t="s">
        <v>30</v>
      </c>
      <c r="O52" s="35" t="s">
        <v>30</v>
      </c>
      <c r="P52" s="35" t="s">
        <v>30</v>
      </c>
      <c r="Q52" s="35" t="s">
        <v>30</v>
      </c>
      <c r="R52" s="35" t="s">
        <v>191</v>
      </c>
      <c r="S52" s="35" t="s">
        <v>28</v>
      </c>
    </row>
    <row r="53" spans="1:22">
      <c r="A53" s="4" t="s">
        <v>192</v>
      </c>
      <c r="B53" s="5" t="s">
        <v>20</v>
      </c>
      <c r="C53" s="6" t="s">
        <v>21</v>
      </c>
      <c r="D53" s="7" t="s">
        <v>193</v>
      </c>
      <c r="E53" s="8">
        <v>43281</v>
      </c>
      <c r="F53" s="9" t="s">
        <v>23</v>
      </c>
      <c r="G53" s="27" t="s">
        <v>203</v>
      </c>
      <c r="H53" s="11">
        <v>33756</v>
      </c>
      <c r="I53" s="12" t="s">
        <v>83</v>
      </c>
      <c r="J53" s="13" t="s">
        <v>40</v>
      </c>
      <c r="K53" s="14" t="s">
        <v>27</v>
      </c>
      <c r="L53" s="15" t="s">
        <v>28</v>
      </c>
      <c r="M53" s="16" t="s">
        <v>194</v>
      </c>
      <c r="N53" s="17" t="s">
        <v>30</v>
      </c>
      <c r="O53" s="18" t="s">
        <v>30</v>
      </c>
      <c r="P53" s="19" t="s">
        <v>30</v>
      </c>
      <c r="Q53" s="20" t="s">
        <v>30</v>
      </c>
      <c r="R53" s="21" t="s">
        <v>195</v>
      </c>
      <c r="S53" s="22" t="s">
        <v>28</v>
      </c>
      <c r="T53"/>
      <c r="U53"/>
      <c r="V53"/>
    </row>
    <row r="54" spans="1:22">
      <c r="A54" s="4" t="s">
        <v>196</v>
      </c>
      <c r="B54" s="5" t="s">
        <v>20</v>
      </c>
      <c r="C54" s="6" t="s">
        <v>21</v>
      </c>
      <c r="D54" s="7" t="s">
        <v>197</v>
      </c>
      <c r="E54" s="8">
        <v>43425</v>
      </c>
      <c r="F54" s="9" t="s">
        <v>23</v>
      </c>
      <c r="G54" s="27" t="s">
        <v>203</v>
      </c>
      <c r="H54" s="11">
        <v>25934</v>
      </c>
      <c r="I54" s="12" t="s">
        <v>83</v>
      </c>
      <c r="J54" s="13" t="s">
        <v>26</v>
      </c>
      <c r="K54" s="14" t="s">
        <v>27</v>
      </c>
      <c r="L54" s="15" t="s">
        <v>28</v>
      </c>
      <c r="M54" s="16" t="s">
        <v>198</v>
      </c>
      <c r="N54" s="17" t="s">
        <v>30</v>
      </c>
      <c r="O54" s="18" t="s">
        <v>30</v>
      </c>
      <c r="P54" s="19" t="s">
        <v>30</v>
      </c>
      <c r="Q54" s="20" t="s">
        <v>30</v>
      </c>
      <c r="R54" s="21" t="s">
        <v>199</v>
      </c>
      <c r="S54" s="22" t="s">
        <v>28</v>
      </c>
      <c r="T54"/>
      <c r="U54"/>
      <c r="V54"/>
    </row>
    <row r="55" spans="1:22">
      <c r="A55" s="29" t="s">
        <v>345</v>
      </c>
      <c r="B55" s="22" t="s">
        <v>20</v>
      </c>
      <c r="C55" s="22" t="s">
        <v>21</v>
      </c>
      <c r="D55" s="23">
        <v>2444581322</v>
      </c>
      <c r="E55" s="30">
        <v>43499</v>
      </c>
      <c r="F55" s="22" t="s">
        <v>23</v>
      </c>
      <c r="G55" s="22" t="s">
        <v>203</v>
      </c>
      <c r="H55" s="25" t="s">
        <v>360</v>
      </c>
      <c r="I55" s="27" t="s">
        <v>147</v>
      </c>
      <c r="J55" s="27" t="s">
        <v>40</v>
      </c>
      <c r="K55" s="22" t="s">
        <v>27</v>
      </c>
      <c r="L55" s="22" t="s">
        <v>28</v>
      </c>
      <c r="M55" s="27" t="s">
        <v>364</v>
      </c>
      <c r="N55" s="17"/>
      <c r="O55" s="18"/>
      <c r="P55" s="19"/>
      <c r="Q55" s="20"/>
      <c r="R55" s="21"/>
      <c r="S55" s="22" t="s">
        <v>28</v>
      </c>
      <c r="T55"/>
      <c r="U55"/>
      <c r="V55"/>
    </row>
    <row r="56" spans="1:22">
      <c r="A56" s="29" t="s">
        <v>346</v>
      </c>
      <c r="B56" s="22" t="s">
        <v>20</v>
      </c>
      <c r="C56" s="22" t="s">
        <v>21</v>
      </c>
      <c r="D56" s="23">
        <v>2439801776</v>
      </c>
      <c r="E56" s="30">
        <v>43707</v>
      </c>
      <c r="F56" s="22" t="s">
        <v>23</v>
      </c>
      <c r="G56" s="22" t="s">
        <v>203</v>
      </c>
      <c r="H56" s="25" t="s">
        <v>361</v>
      </c>
      <c r="I56" s="27" t="s">
        <v>147</v>
      </c>
      <c r="J56" s="27" t="s">
        <v>40</v>
      </c>
      <c r="K56" s="22" t="s">
        <v>27</v>
      </c>
      <c r="L56" s="22" t="s">
        <v>28</v>
      </c>
      <c r="M56" s="27" t="s">
        <v>364</v>
      </c>
      <c r="N56" s="17"/>
      <c r="O56" s="18"/>
      <c r="P56" s="19"/>
      <c r="Q56" s="20"/>
      <c r="R56" s="21"/>
      <c r="S56" s="22" t="s">
        <v>28</v>
      </c>
      <c r="T56"/>
      <c r="U56"/>
      <c r="V56"/>
    </row>
    <row r="57" spans="1:22">
      <c r="A57" s="29" t="s">
        <v>347</v>
      </c>
      <c r="B57" s="22" t="s">
        <v>20</v>
      </c>
      <c r="C57" s="22" t="s">
        <v>21</v>
      </c>
      <c r="D57" s="24">
        <v>2443536665</v>
      </c>
      <c r="E57" s="30">
        <v>43467</v>
      </c>
      <c r="F57" s="22" t="s">
        <v>23</v>
      </c>
      <c r="G57" s="22" t="s">
        <v>203</v>
      </c>
      <c r="H57" s="25" t="s">
        <v>362</v>
      </c>
      <c r="I57" s="27" t="s">
        <v>147</v>
      </c>
      <c r="J57" s="27" t="s">
        <v>40</v>
      </c>
      <c r="K57" s="22" t="s">
        <v>27</v>
      </c>
      <c r="L57" s="22" t="s">
        <v>28</v>
      </c>
      <c r="M57" s="27" t="s">
        <v>364</v>
      </c>
      <c r="N57" s="22"/>
      <c r="O57" s="22"/>
      <c r="P57" s="22"/>
      <c r="Q57" s="22"/>
      <c r="R57" s="22"/>
      <c r="S57" s="22" t="s">
        <v>28</v>
      </c>
    </row>
    <row r="58" spans="1:22">
      <c r="A58" s="29" t="s">
        <v>348</v>
      </c>
      <c r="B58" s="22" t="s">
        <v>20</v>
      </c>
      <c r="C58" s="22" t="s">
        <v>21</v>
      </c>
      <c r="D58" s="23">
        <v>2443746892</v>
      </c>
      <c r="E58" s="30">
        <v>43465</v>
      </c>
      <c r="F58" s="22" t="s">
        <v>23</v>
      </c>
      <c r="G58" s="22" t="s">
        <v>203</v>
      </c>
      <c r="H58" s="26">
        <v>34397</v>
      </c>
      <c r="I58" s="27" t="s">
        <v>147</v>
      </c>
      <c r="J58" s="27" t="s">
        <v>40</v>
      </c>
      <c r="K58" s="22" t="s">
        <v>27</v>
      </c>
      <c r="L58" s="22" t="s">
        <v>28</v>
      </c>
      <c r="M58" s="27" t="s">
        <v>364</v>
      </c>
      <c r="N58" s="22"/>
      <c r="O58" s="22"/>
      <c r="P58" s="22"/>
      <c r="Q58" s="22"/>
      <c r="R58" s="22"/>
      <c r="S58" s="22" t="s">
        <v>28</v>
      </c>
    </row>
    <row r="59" spans="1:22">
      <c r="A59" s="29" t="s">
        <v>349</v>
      </c>
      <c r="B59" s="22" t="s">
        <v>20</v>
      </c>
      <c r="C59" s="22" t="s">
        <v>21</v>
      </c>
      <c r="D59" s="23">
        <v>2443506254</v>
      </c>
      <c r="E59" s="30">
        <v>43414</v>
      </c>
      <c r="F59" s="22" t="s">
        <v>23</v>
      </c>
      <c r="G59" s="22" t="s">
        <v>203</v>
      </c>
      <c r="H59" s="26">
        <v>30012</v>
      </c>
      <c r="I59" s="27" t="s">
        <v>147</v>
      </c>
      <c r="J59" s="27" t="s">
        <v>40</v>
      </c>
      <c r="K59" s="22" t="s">
        <v>27</v>
      </c>
      <c r="L59" s="22" t="s">
        <v>28</v>
      </c>
      <c r="M59" s="27" t="s">
        <v>364</v>
      </c>
      <c r="N59" s="22"/>
      <c r="O59" s="22"/>
      <c r="P59" s="22"/>
      <c r="Q59" s="22"/>
      <c r="R59" s="22"/>
      <c r="S59" s="22" t="s">
        <v>28</v>
      </c>
    </row>
    <row r="60" spans="1:22">
      <c r="A60" s="29" t="s">
        <v>350</v>
      </c>
      <c r="B60" s="22" t="s">
        <v>20</v>
      </c>
      <c r="C60" s="22" t="s">
        <v>21</v>
      </c>
      <c r="D60" s="23">
        <v>2455918710</v>
      </c>
      <c r="E60" s="30">
        <v>43575</v>
      </c>
      <c r="F60" s="22" t="s">
        <v>23</v>
      </c>
      <c r="G60" s="22" t="s">
        <v>203</v>
      </c>
      <c r="H60" s="25" t="s">
        <v>363</v>
      </c>
      <c r="I60" s="27" t="s">
        <v>147</v>
      </c>
      <c r="J60" s="27" t="s">
        <v>40</v>
      </c>
      <c r="K60" s="22" t="s">
        <v>27</v>
      </c>
      <c r="L60" s="22" t="s">
        <v>28</v>
      </c>
      <c r="M60" s="27" t="s">
        <v>364</v>
      </c>
      <c r="N60" s="22"/>
      <c r="O60" s="22"/>
      <c r="P60" s="22"/>
      <c r="Q60" s="22"/>
      <c r="R60" s="22"/>
      <c r="S60" s="22" t="s">
        <v>28</v>
      </c>
    </row>
    <row r="61" spans="1:22">
      <c r="A61" s="29" t="s">
        <v>351</v>
      </c>
      <c r="B61" s="22" t="s">
        <v>20</v>
      </c>
      <c r="C61" s="22" t="s">
        <v>21</v>
      </c>
      <c r="D61" s="23">
        <v>2248438943</v>
      </c>
      <c r="E61" s="30">
        <v>43429</v>
      </c>
      <c r="F61" s="22" t="s">
        <v>23</v>
      </c>
      <c r="G61" s="22" t="s">
        <v>203</v>
      </c>
      <c r="H61" s="26">
        <v>33239</v>
      </c>
      <c r="I61" s="27" t="s">
        <v>147</v>
      </c>
      <c r="J61" s="27" t="s">
        <v>40</v>
      </c>
      <c r="K61" s="22" t="s">
        <v>27</v>
      </c>
      <c r="L61" s="22" t="s">
        <v>28</v>
      </c>
      <c r="M61" s="27" t="s">
        <v>364</v>
      </c>
      <c r="N61" s="22"/>
      <c r="O61" s="22"/>
      <c r="P61" s="22"/>
      <c r="Q61" s="22"/>
      <c r="R61" s="22"/>
      <c r="S61" s="22" t="s">
        <v>28</v>
      </c>
    </row>
    <row r="62" spans="1:22">
      <c r="A62" s="29" t="s">
        <v>352</v>
      </c>
      <c r="B62" s="22" t="s">
        <v>20</v>
      </c>
      <c r="C62" s="22" t="s">
        <v>21</v>
      </c>
      <c r="D62" s="23">
        <v>2455364683</v>
      </c>
      <c r="E62" s="30">
        <v>43547</v>
      </c>
      <c r="F62" s="22" t="s">
        <v>23</v>
      </c>
      <c r="G62" s="22" t="s">
        <v>203</v>
      </c>
      <c r="H62" s="26">
        <v>34369</v>
      </c>
      <c r="I62" s="27" t="s">
        <v>147</v>
      </c>
      <c r="J62" s="27" t="s">
        <v>40</v>
      </c>
      <c r="K62" s="22" t="s">
        <v>27</v>
      </c>
      <c r="L62" s="22" t="s">
        <v>28</v>
      </c>
      <c r="M62" s="27" t="s">
        <v>364</v>
      </c>
      <c r="N62" s="22"/>
      <c r="O62" s="22"/>
      <c r="P62" s="22"/>
      <c r="Q62" s="22"/>
      <c r="R62" s="22"/>
      <c r="S62" s="22" t="s">
        <v>28</v>
      </c>
    </row>
    <row r="63" spans="1:22">
      <c r="A63" s="29" t="s">
        <v>353</v>
      </c>
      <c r="B63" s="22" t="s">
        <v>20</v>
      </c>
      <c r="C63" s="22" t="s">
        <v>21</v>
      </c>
      <c r="D63" s="23">
        <v>2449546999</v>
      </c>
      <c r="E63" s="30">
        <v>43559</v>
      </c>
      <c r="F63" s="22" t="s">
        <v>23</v>
      </c>
      <c r="G63" s="22" t="s">
        <v>203</v>
      </c>
      <c r="H63" s="26">
        <v>32487</v>
      </c>
      <c r="I63" s="27" t="s">
        <v>147</v>
      </c>
      <c r="J63" s="27" t="s">
        <v>40</v>
      </c>
      <c r="K63" s="22" t="s">
        <v>27</v>
      </c>
      <c r="L63" s="22" t="s">
        <v>28</v>
      </c>
      <c r="M63" s="27" t="s">
        <v>364</v>
      </c>
      <c r="N63" s="22"/>
      <c r="O63" s="22"/>
      <c r="P63" s="22"/>
      <c r="Q63" s="22"/>
      <c r="R63" s="22"/>
      <c r="S63" s="22" t="s">
        <v>28</v>
      </c>
    </row>
    <row r="64" spans="1:22">
      <c r="A64" s="29" t="s">
        <v>354</v>
      </c>
      <c r="B64" s="22" t="s">
        <v>20</v>
      </c>
      <c r="C64" s="22" t="s">
        <v>21</v>
      </c>
      <c r="D64" s="23">
        <v>2444591909</v>
      </c>
      <c r="E64" s="30">
        <v>43471</v>
      </c>
      <c r="F64" s="22" t="s">
        <v>23</v>
      </c>
      <c r="G64" s="22" t="s">
        <v>203</v>
      </c>
      <c r="H64" s="26">
        <v>34244</v>
      </c>
      <c r="I64" s="27" t="s">
        <v>147</v>
      </c>
      <c r="J64" s="27" t="s">
        <v>40</v>
      </c>
      <c r="K64" s="22" t="s">
        <v>27</v>
      </c>
      <c r="L64" s="22" t="s">
        <v>28</v>
      </c>
      <c r="M64" s="27" t="s">
        <v>364</v>
      </c>
      <c r="N64" s="22"/>
      <c r="O64" s="22"/>
      <c r="P64" s="22"/>
      <c r="Q64" s="22"/>
      <c r="R64" s="22"/>
      <c r="S64" s="22" t="s">
        <v>28</v>
      </c>
    </row>
    <row r="65" spans="1:19">
      <c r="A65" s="29" t="s">
        <v>355</v>
      </c>
      <c r="B65" s="22" t="s">
        <v>20</v>
      </c>
      <c r="C65" s="22" t="s">
        <v>21</v>
      </c>
      <c r="D65" s="23">
        <v>2451089961</v>
      </c>
      <c r="E65" s="30">
        <v>43555</v>
      </c>
      <c r="F65" s="22" t="s">
        <v>23</v>
      </c>
      <c r="G65" s="22" t="s">
        <v>203</v>
      </c>
      <c r="H65" s="26">
        <v>33239</v>
      </c>
      <c r="I65" s="27" t="s">
        <v>147</v>
      </c>
      <c r="J65" s="27" t="s">
        <v>40</v>
      </c>
      <c r="K65" s="22" t="s">
        <v>27</v>
      </c>
      <c r="L65" s="22" t="s">
        <v>28</v>
      </c>
      <c r="M65" s="27" t="s">
        <v>364</v>
      </c>
      <c r="N65" s="22"/>
      <c r="O65" s="22"/>
      <c r="P65" s="22"/>
      <c r="Q65" s="22"/>
      <c r="R65" s="22"/>
      <c r="S65" s="22" t="s">
        <v>28</v>
      </c>
    </row>
    <row r="66" spans="1:19">
      <c r="A66" s="29" t="s">
        <v>356</v>
      </c>
      <c r="B66" s="22" t="s">
        <v>20</v>
      </c>
      <c r="C66" s="22" t="s">
        <v>21</v>
      </c>
      <c r="D66" s="23">
        <v>2429297514</v>
      </c>
      <c r="E66" s="30">
        <v>43494</v>
      </c>
      <c r="F66" s="22" t="s">
        <v>23</v>
      </c>
      <c r="G66" s="22" t="s">
        <v>203</v>
      </c>
      <c r="H66" s="26">
        <v>34979</v>
      </c>
      <c r="I66" s="27" t="s">
        <v>147</v>
      </c>
      <c r="J66" s="27" t="s">
        <v>40</v>
      </c>
      <c r="K66" s="22" t="s">
        <v>27</v>
      </c>
      <c r="L66" s="22" t="s">
        <v>28</v>
      </c>
      <c r="M66" s="27" t="s">
        <v>364</v>
      </c>
      <c r="N66" s="22"/>
      <c r="O66" s="22"/>
      <c r="P66" s="22"/>
      <c r="Q66" s="22"/>
      <c r="R66" s="22"/>
      <c r="S66" s="22" t="s">
        <v>28</v>
      </c>
    </row>
    <row r="67" spans="1:19">
      <c r="A67" s="29" t="s">
        <v>357</v>
      </c>
      <c r="B67" s="22" t="s">
        <v>20</v>
      </c>
      <c r="C67" s="22" t="s">
        <v>21</v>
      </c>
      <c r="D67" s="23">
        <v>2280519600</v>
      </c>
      <c r="E67" s="30">
        <v>43727</v>
      </c>
      <c r="F67" s="22" t="s">
        <v>23</v>
      </c>
      <c r="G67" s="22" t="s">
        <v>203</v>
      </c>
      <c r="H67" s="26">
        <v>31109</v>
      </c>
      <c r="I67" s="27" t="s">
        <v>147</v>
      </c>
      <c r="J67" s="27" t="s">
        <v>40</v>
      </c>
      <c r="K67" s="22" t="s">
        <v>27</v>
      </c>
      <c r="L67" s="22" t="s">
        <v>28</v>
      </c>
      <c r="M67" s="27" t="s">
        <v>364</v>
      </c>
      <c r="N67" s="22"/>
      <c r="O67" s="22"/>
      <c r="P67" s="22"/>
      <c r="Q67" s="22"/>
      <c r="R67" s="22"/>
      <c r="S67" s="22" t="s">
        <v>28</v>
      </c>
    </row>
    <row r="68" spans="1:19">
      <c r="A68" s="29" t="s">
        <v>358</v>
      </c>
      <c r="B68" s="22" t="s">
        <v>20</v>
      </c>
      <c r="C68" s="22" t="s">
        <v>21</v>
      </c>
      <c r="D68" s="23">
        <v>2438034403</v>
      </c>
      <c r="E68" s="30">
        <v>43639</v>
      </c>
      <c r="F68" s="22" t="s">
        <v>23</v>
      </c>
      <c r="G68" s="22" t="s">
        <v>203</v>
      </c>
      <c r="H68" s="26">
        <v>32274</v>
      </c>
      <c r="I68" s="27" t="s">
        <v>147</v>
      </c>
      <c r="J68" s="27" t="s">
        <v>40</v>
      </c>
      <c r="K68" s="22" t="s">
        <v>27</v>
      </c>
      <c r="L68" s="22" t="s">
        <v>28</v>
      </c>
      <c r="M68" s="27" t="s">
        <v>364</v>
      </c>
      <c r="N68" s="22"/>
      <c r="O68" s="22"/>
      <c r="P68" s="22"/>
      <c r="Q68" s="22"/>
      <c r="R68" s="22"/>
      <c r="S68" s="22" t="s">
        <v>28</v>
      </c>
    </row>
    <row r="69" spans="1:19">
      <c r="A69" s="29" t="s">
        <v>359</v>
      </c>
      <c r="B69" s="22" t="s">
        <v>20</v>
      </c>
      <c r="C69" s="22" t="s">
        <v>21</v>
      </c>
      <c r="D69" s="23">
        <v>2169829450</v>
      </c>
      <c r="E69" s="30">
        <v>43609</v>
      </c>
      <c r="F69" s="22" t="s">
        <v>23</v>
      </c>
      <c r="G69" s="22" t="s">
        <v>203</v>
      </c>
      <c r="H69" s="26">
        <v>25973</v>
      </c>
      <c r="I69" s="27" t="s">
        <v>147</v>
      </c>
      <c r="J69" s="27" t="s">
        <v>40</v>
      </c>
      <c r="K69" s="22" t="s">
        <v>27</v>
      </c>
      <c r="L69" s="22" t="s">
        <v>28</v>
      </c>
      <c r="M69" s="27" t="s">
        <v>364</v>
      </c>
      <c r="N69" s="22"/>
      <c r="O69" s="22"/>
      <c r="P69" s="22"/>
      <c r="Q69" s="22"/>
      <c r="R69" s="22"/>
      <c r="S69" s="22" t="s">
        <v>28</v>
      </c>
    </row>
    <row r="70" spans="1:19">
      <c r="A70" s="32" t="s">
        <v>365</v>
      </c>
      <c r="B70" s="22" t="s">
        <v>20</v>
      </c>
      <c r="C70" s="22" t="s">
        <v>21</v>
      </c>
      <c r="D70" s="28">
        <v>2366439186</v>
      </c>
      <c r="E70" s="30">
        <v>43602</v>
      </c>
      <c r="F70" s="22" t="s">
        <v>23</v>
      </c>
      <c r="G70" s="22" t="s">
        <v>203</v>
      </c>
      <c r="H70" s="31" t="s">
        <v>366</v>
      </c>
      <c r="I70" s="22" t="s">
        <v>83</v>
      </c>
      <c r="J70" s="27" t="s">
        <v>40</v>
      </c>
      <c r="K70" s="22" t="s">
        <v>27</v>
      </c>
      <c r="L70" s="22" t="s">
        <v>28</v>
      </c>
      <c r="M70" s="27" t="s">
        <v>367</v>
      </c>
      <c r="N70" s="22"/>
      <c r="O70" s="22"/>
      <c r="P70" s="22"/>
      <c r="Q70" s="22"/>
      <c r="R70" s="22"/>
      <c r="S70" s="22"/>
    </row>
  </sheetData>
  <conditionalFormatting sqref="D71">
    <cfRule type="duplicateValues" dxfId="0" priority="1"/>
  </conditionalFormatting>
  <dataValidations count="6">
    <dataValidation type="date" operator="greaterThanOrEqual" allowBlank="1" showInputMessage="1" showErrorMessage="1" errorTitle="Invalid Date" error="(Do Not Modify) Modified On must be in the correct date and time format." promptTitle="Date and time" prompt=" " sqref="C71:C1048576">
      <formula1>1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I71:I1048576 R71:R1048576 D71:D1048576 T57:U1048576 G71:G1048576 P71:P1048576 M2:M70 D2:D54 Q2:R70 A2:A54 F2:F70 O2:O70">
      <formula1>100</formula1>
    </dataValidation>
    <dataValidation type="date" operator="greaterThanOrEqual" allowBlank="1" showInputMessage="1" showErrorMessage="1" errorTitle="Invalid Date" error="ID Expiry Date must be in the correct date format." promptTitle="Date" prompt=" " sqref="H71:H1048576 E2:E70">
      <formula1>1</formula1>
    </dataValidation>
    <dataValidation type="date" operator="greaterThanOrEqual" allowBlank="1" showInputMessage="1" showErrorMessage="1" errorTitle="Invalid Date" error="Birth Date must be in the correct date format." promptTitle="Date" prompt=" " sqref="K71:K1048576 H2:H54">
      <formula1>1</formula1>
    </dataValidation>
    <dataValidation allowBlank="1" showInputMessage="1" showErrorMessage="1" error=" " promptTitle="Lookup" prompt="This Nationality record must already exist in Microsoft Dynamics CRM or in this source file." sqref="L71:L1048576 I2:I70"/>
    <dataValidation allowBlank="1" showInputMessage="1" showErrorMessage="1" error=" " promptTitle="Lookup" prompt="This Saudis Only –CCHI City record must already exist in Microsoft Dynamics CRM or in this source file." sqref="S71:S1048576 P2:P70"/>
  </dataValidations>
  <pageMargins left="0.7" right="0.7" top="0.75" bottom="0.75" header="0.3" footer="0.3"/>
  <pageSetup scale="7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errorTitle="List Value" error="Gender must be selected from the drop-down list." promptTitle="Option set" prompt="Select a value from the drop-down list.">
          <x14:formula1>
            <xm:f>hiddenSheet!$A$2:$B$2</xm:f>
          </x14:formula1>
          <xm:sqref>E71:E1048576 B2:B18 B20:B27 B31:B56</xm:sqref>
        </x14:dataValidation>
        <x14:dataValidation type="list" allowBlank="1" showInputMessage="1" showErrorMessage="1" errorTitle="List Value" error="ID Type must be selected from the drop-down list." promptTitle="Option set" prompt="Select a value from the drop-down list.">
          <x14:formula1>
            <xm:f>hiddenSheet!$A$3:$D$3</xm:f>
          </x14:formula1>
          <xm:sqref>F71:F1048576 C2:C18 C20:C27 C31:C56</xm:sqref>
        </x14:dataValidation>
        <x14:dataValidation type="list" showInputMessage="1" showErrorMessage="1" errorTitle="List Value" error="Scheme must be selected from the drop-down list." promptTitle="Option set (required)" prompt="Select a value from the drop-down list.">
          <x14:formula1>
            <xm:f>hiddenSheet!$A$4:$CY$4</xm:f>
          </x14:formula1>
          <xm:sqref>J71:J1048576 G2:G26 G31:G70</xm:sqref>
        </x14:dataValidation>
        <x14:dataValidation type="list" allowBlank="1" showInputMessage="1" showErrorMessage="1" errorTitle="List Value" error="Marital Status must be selected from the drop-down list." promptTitle="Option set" prompt="Select a value from the drop-down list.">
          <x14:formula1>
            <xm:f>hiddenSheet!$A$5:$E$5</xm:f>
          </x14:formula1>
          <xm:sqref>M71:M1048576 J2:J18 J20:J27 J31:J56</xm:sqref>
        </x14:dataValidation>
        <x14:dataValidation type="list" allowBlank="1" showInputMessage="1" showErrorMessage="1" errorTitle="List Value" error="Relationship must be selected from the drop-down list." promptTitle="Option set" prompt="Select a value from the drop-down list.">
          <x14:formula1>
            <xm:f>hiddenSheet!$A$6:$O$6</xm:f>
          </x14:formula1>
          <xm:sqref>N71:N1048576 K2:K18 K20:K27 K31:K56</xm:sqref>
        </x14:dataValidation>
        <x14:dataValidation type="list" allowBlank="1" showInputMessage="1" showErrorMessage="1" errorTitle="List Value" error="Medical Declaration Exist ? must be selected from the drop-down list." promptTitle="Option set" prompt="Select a value from the drop-down list.">
          <x14:formula1>
            <xm:f>hiddenSheet!$A$7:$B$7</xm:f>
          </x14:formula1>
          <xm:sqref>O71:O1048576 L2:L18 L20:L27 L31:L56</xm:sqref>
        </x14:dataValidation>
        <x14:dataValidation type="list" allowBlank="1" showInputMessage="1" showErrorMessage="1" errorTitle="List Value" error="Bank must be selected from the drop-down list." promptTitle="Option set" prompt="Select a value from the drop-down list.">
          <x14:formula1>
            <xm:f>hiddenSheet!$A$8:$AC$8</xm:f>
          </x14:formula1>
          <xm:sqref>Q71:Q1048576 N2:N18 N20:N27 N31:N56</xm:sqref>
        </x14:dataValidation>
        <x14:dataValidation type="list" allowBlank="1" showInputMessage="1" showErrorMessage="1" errorTitle="List Value" error="IsVIP? must be selected from the drop-down list." promptTitle="Option set" prompt="Select a value from the drop-down list.">
          <x14:formula1>
            <xm:f>hiddenSheet!$A$9:$B$9</xm:f>
          </x14:formula1>
          <xm:sqref>S2:S18 S20:S27 S31:S56 V57:V1048576</xm:sqref>
        </x14:dataValidation>
        <x14:dataValidation type="list" allowBlank="1" showInputMessage="1" showErrorMessage="1" errorTitle="List Value" error="IsVIP? must be selected from the drop-down list." promptTitle="Option set" prompt="Select a value from the drop-down list.">
          <x14:formula1>
            <xm:f>[1]hiddenSheet!#REF!</xm:f>
          </x14:formula1>
          <xm:sqref>S19 S28:S30</xm:sqref>
        </x14:dataValidation>
        <x14:dataValidation type="list" allowBlank="1" showInputMessage="1" showErrorMessage="1" errorTitle="List Value" error="Bank must be selected from the drop-down list." promptTitle="Option set" prompt="Select a value from the drop-down list.">
          <x14:formula1>
            <xm:f>[1]hiddenSheet!#REF!</xm:f>
          </x14:formula1>
          <xm:sqref>N19 N28:N30</xm:sqref>
        </x14:dataValidation>
        <x14:dataValidation type="list" allowBlank="1" showInputMessage="1" showErrorMessage="1" errorTitle="List Value" error="Medical Declaration Exist ? must be selected from the drop-down list." promptTitle="Option set" prompt="Select a value from the drop-down list.">
          <x14:formula1>
            <xm:f>[1]hiddenSheet!#REF!</xm:f>
          </x14:formula1>
          <xm:sqref>L19 L28:L30</xm:sqref>
        </x14:dataValidation>
        <x14:dataValidation type="list" allowBlank="1" showInputMessage="1" showErrorMessage="1" errorTitle="List Value" error="Relationship must be selected from the drop-down list." promptTitle="Option set" prompt="Select a value from the drop-down list.">
          <x14:formula1>
            <xm:f>[1]hiddenSheet!#REF!</xm:f>
          </x14:formula1>
          <xm:sqref>K19 K28:K30</xm:sqref>
        </x14:dataValidation>
        <x14:dataValidation type="list" allowBlank="1" showInputMessage="1" showErrorMessage="1" errorTitle="List Value" error="Marital Status must be selected from the drop-down list." promptTitle="Option set" prompt="Select a value from the drop-down list.">
          <x14:formula1>
            <xm:f>[1]hiddenSheet!#REF!</xm:f>
          </x14:formula1>
          <xm:sqref>J19 J28:J30</xm:sqref>
        </x14:dataValidation>
        <x14:dataValidation type="list" allowBlank="1" showInputMessage="1" showErrorMessage="1" errorTitle="List Value" error="ID Type must be selected from the drop-down list." promptTitle="Option set" prompt="Select a value from the drop-down list.">
          <x14:formula1>
            <xm:f>[1]hiddenSheet!#REF!</xm:f>
          </x14:formula1>
          <xm:sqref>C19 C28:C30</xm:sqref>
        </x14:dataValidation>
        <x14:dataValidation type="list" allowBlank="1" showInputMessage="1" showErrorMessage="1" errorTitle="List Value" error="Gender must be selected from the drop-down list." promptTitle="Option set" prompt="Select a value from the drop-down list.">
          <x14:formula1>
            <xm:f>[1]hiddenSheet!#REF!</xm:f>
          </x14:formula1>
          <xm:sqref>B19 B28:B30</xm:sqref>
        </x14:dataValidation>
        <x14:dataValidation type="list" showInputMessage="1" showErrorMessage="1" errorTitle="List Value" error="Scheme must be selected from the drop-down list." promptTitle="Option set (required)" prompt="Select a value from the drop-down list.">
          <x14:formula1>
            <xm:f>[1]hiddenSheet!#REF!</xm:f>
          </x14:formula1>
          <xm:sqref>G27:G30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hiddenDataSheet"/>
  <dimension ref="A1:CY9"/>
  <sheetViews>
    <sheetView workbookViewId="0"/>
  </sheetViews>
  <sheetFormatPr defaultRowHeight="15"/>
  <sheetData>
    <row r="1" spans="1:103">
      <c r="A1" t="s">
        <v>200</v>
      </c>
    </row>
    <row r="2" spans="1:103">
      <c r="A2" t="s">
        <v>20</v>
      </c>
      <c r="B2" t="s">
        <v>33</v>
      </c>
    </row>
    <row r="3" spans="1:103">
      <c r="A3" t="s">
        <v>21</v>
      </c>
      <c r="B3" t="s">
        <v>201</v>
      </c>
      <c r="C3" t="s">
        <v>202</v>
      </c>
      <c r="D3" t="s">
        <v>99</v>
      </c>
    </row>
    <row r="4" spans="1:103">
      <c r="A4" t="s">
        <v>203</v>
      </c>
      <c r="B4" t="s">
        <v>204</v>
      </c>
      <c r="C4" t="s">
        <v>205</v>
      </c>
      <c r="D4" t="s">
        <v>206</v>
      </c>
      <c r="E4" t="s">
        <v>207</v>
      </c>
      <c r="F4" t="s">
        <v>208</v>
      </c>
      <c r="G4" t="s">
        <v>209</v>
      </c>
      <c r="H4" t="s">
        <v>210</v>
      </c>
      <c r="I4" t="s">
        <v>211</v>
      </c>
      <c r="J4" t="s">
        <v>212</v>
      </c>
      <c r="K4" t="s">
        <v>213</v>
      </c>
      <c r="L4" t="s">
        <v>101</v>
      </c>
      <c r="M4" t="s">
        <v>214</v>
      </c>
      <c r="N4" t="s">
        <v>109</v>
      </c>
      <c r="O4" t="s">
        <v>215</v>
      </c>
      <c r="P4" t="s">
        <v>216</v>
      </c>
      <c r="Q4" t="s">
        <v>217</v>
      </c>
      <c r="R4" t="s">
        <v>218</v>
      </c>
      <c r="S4" t="s">
        <v>219</v>
      </c>
      <c r="T4" t="s">
        <v>220</v>
      </c>
      <c r="U4" t="s">
        <v>221</v>
      </c>
      <c r="V4" t="s">
        <v>222</v>
      </c>
      <c r="W4" t="s">
        <v>223</v>
      </c>
      <c r="X4" t="s">
        <v>224</v>
      </c>
      <c r="Y4" t="s">
        <v>225</v>
      </c>
      <c r="Z4" t="s">
        <v>226</v>
      </c>
      <c r="AA4" t="s">
        <v>227</v>
      </c>
      <c r="AB4" t="s">
        <v>228</v>
      </c>
      <c r="AC4" t="s">
        <v>229</v>
      </c>
      <c r="AD4" t="s">
        <v>230</v>
      </c>
      <c r="AE4" t="s">
        <v>231</v>
      </c>
      <c r="AF4" t="s">
        <v>232</v>
      </c>
      <c r="AG4" t="s">
        <v>233</v>
      </c>
      <c r="AH4" t="s">
        <v>234</v>
      </c>
      <c r="AI4" t="s">
        <v>235</v>
      </c>
      <c r="AJ4" t="s">
        <v>236</v>
      </c>
      <c r="AK4" t="s">
        <v>237</v>
      </c>
      <c r="AL4" t="s">
        <v>238</v>
      </c>
      <c r="AM4" t="s">
        <v>239</v>
      </c>
      <c r="AN4" t="s">
        <v>240</v>
      </c>
      <c r="AO4" t="s">
        <v>241</v>
      </c>
      <c r="AP4" t="s">
        <v>242</v>
      </c>
      <c r="AQ4" t="s">
        <v>243</v>
      </c>
      <c r="AR4" t="s">
        <v>244</v>
      </c>
      <c r="AS4" t="s">
        <v>245</v>
      </c>
      <c r="AT4" t="s">
        <v>246</v>
      </c>
      <c r="AU4" t="s">
        <v>247</v>
      </c>
      <c r="AV4" t="s">
        <v>248</v>
      </c>
      <c r="AW4" t="s">
        <v>249</v>
      </c>
      <c r="AX4" t="s">
        <v>250</v>
      </c>
      <c r="AY4" t="s">
        <v>251</v>
      </c>
      <c r="AZ4" t="s">
        <v>252</v>
      </c>
      <c r="BA4" t="s">
        <v>253</v>
      </c>
      <c r="BB4" t="s">
        <v>254</v>
      </c>
      <c r="BC4" t="s">
        <v>255</v>
      </c>
      <c r="BD4" t="s">
        <v>256</v>
      </c>
      <c r="BE4" t="s">
        <v>257</v>
      </c>
      <c r="BF4" t="s">
        <v>258</v>
      </c>
      <c r="BG4" t="s">
        <v>259</v>
      </c>
      <c r="BH4" t="s">
        <v>260</v>
      </c>
      <c r="BI4" t="s">
        <v>261</v>
      </c>
      <c r="BJ4" t="s">
        <v>262</v>
      </c>
      <c r="BK4" t="s">
        <v>263</v>
      </c>
      <c r="BL4" t="s">
        <v>264</v>
      </c>
      <c r="BM4" t="s">
        <v>265</v>
      </c>
      <c r="BN4" t="s">
        <v>266</v>
      </c>
      <c r="BO4" t="s">
        <v>267</v>
      </c>
      <c r="BP4" t="s">
        <v>268</v>
      </c>
      <c r="BQ4" t="s">
        <v>24</v>
      </c>
      <c r="BR4" t="s">
        <v>269</v>
      </c>
      <c r="BS4" t="s">
        <v>39</v>
      </c>
      <c r="BT4" t="s">
        <v>270</v>
      </c>
      <c r="BU4" t="s">
        <v>271</v>
      </c>
      <c r="BV4" t="s">
        <v>272</v>
      </c>
      <c r="BW4" t="s">
        <v>273</v>
      </c>
      <c r="BX4" t="s">
        <v>274</v>
      </c>
      <c r="BY4" t="s">
        <v>275</v>
      </c>
      <c r="BZ4" t="s">
        <v>276</v>
      </c>
      <c r="CA4" t="s">
        <v>277</v>
      </c>
      <c r="CB4" t="s">
        <v>278</v>
      </c>
      <c r="CC4" t="s">
        <v>279</v>
      </c>
      <c r="CD4" t="s">
        <v>280</v>
      </c>
      <c r="CE4" t="s">
        <v>281</v>
      </c>
      <c r="CF4" t="s">
        <v>282</v>
      </c>
      <c r="CG4" t="s">
        <v>283</v>
      </c>
      <c r="CH4" t="s">
        <v>284</v>
      </c>
      <c r="CI4" t="s">
        <v>285</v>
      </c>
      <c r="CJ4" t="s">
        <v>286</v>
      </c>
      <c r="CK4" t="s">
        <v>287</v>
      </c>
      <c r="CL4" t="s">
        <v>288</v>
      </c>
      <c r="CM4" t="s">
        <v>289</v>
      </c>
      <c r="CN4" t="s">
        <v>290</v>
      </c>
      <c r="CO4" t="s">
        <v>291</v>
      </c>
      <c r="CP4" t="s">
        <v>292</v>
      </c>
      <c r="CQ4" t="s">
        <v>293</v>
      </c>
      <c r="CR4" t="s">
        <v>294</v>
      </c>
      <c r="CS4" t="s">
        <v>295</v>
      </c>
      <c r="CT4" t="s">
        <v>296</v>
      </c>
      <c r="CU4" t="s">
        <v>297</v>
      </c>
      <c r="CV4" t="s">
        <v>298</v>
      </c>
      <c r="CW4" t="s">
        <v>299</v>
      </c>
      <c r="CX4" t="s">
        <v>300</v>
      </c>
      <c r="CY4" t="s">
        <v>301</v>
      </c>
    </row>
    <row r="5" spans="1:103">
      <c r="A5" t="s">
        <v>40</v>
      </c>
      <c r="B5" t="s">
        <v>26</v>
      </c>
      <c r="C5" t="s">
        <v>302</v>
      </c>
      <c r="D5" t="s">
        <v>303</v>
      </c>
      <c r="E5" t="s">
        <v>304</v>
      </c>
    </row>
    <row r="6" spans="1:103">
      <c r="A6" t="s">
        <v>27</v>
      </c>
      <c r="B6" t="s">
        <v>143</v>
      </c>
      <c r="C6" t="s">
        <v>35</v>
      </c>
      <c r="D6" t="s">
        <v>41</v>
      </c>
      <c r="E6" t="s">
        <v>45</v>
      </c>
      <c r="F6" t="s">
        <v>305</v>
      </c>
      <c r="G6" t="s">
        <v>306</v>
      </c>
      <c r="H6" t="s">
        <v>307</v>
      </c>
      <c r="I6" t="s">
        <v>308</v>
      </c>
      <c r="J6" t="s">
        <v>309</v>
      </c>
      <c r="K6" t="s">
        <v>310</v>
      </c>
      <c r="L6" t="s">
        <v>311</v>
      </c>
      <c r="M6" t="s">
        <v>312</v>
      </c>
      <c r="N6" t="s">
        <v>313</v>
      </c>
      <c r="O6" t="s">
        <v>314</v>
      </c>
    </row>
    <row r="7" spans="1:103">
      <c r="A7" t="s">
        <v>28</v>
      </c>
      <c r="B7" t="s">
        <v>315</v>
      </c>
    </row>
    <row r="8" spans="1:103">
      <c r="A8" t="s">
        <v>316</v>
      </c>
      <c r="B8" t="s">
        <v>317</v>
      </c>
      <c r="C8" t="s">
        <v>318</v>
      </c>
      <c r="D8" t="s">
        <v>319</v>
      </c>
      <c r="E8" t="s">
        <v>320</v>
      </c>
      <c r="F8" t="s">
        <v>321</v>
      </c>
      <c r="G8" t="s">
        <v>322</v>
      </c>
      <c r="H8" t="s">
        <v>323</v>
      </c>
      <c r="I8" t="s">
        <v>324</v>
      </c>
      <c r="J8" t="s">
        <v>325</v>
      </c>
      <c r="K8" t="s">
        <v>326</v>
      </c>
      <c r="L8" t="s">
        <v>327</v>
      </c>
      <c r="M8" t="s">
        <v>328</v>
      </c>
      <c r="N8" t="s">
        <v>329</v>
      </c>
      <c r="O8" t="s">
        <v>330</v>
      </c>
      <c r="P8" t="s">
        <v>331</v>
      </c>
      <c r="Q8" t="s">
        <v>332</v>
      </c>
      <c r="R8" t="s">
        <v>333</v>
      </c>
      <c r="S8" t="s">
        <v>334</v>
      </c>
      <c r="T8" t="s">
        <v>335</v>
      </c>
      <c r="U8" t="s">
        <v>336</v>
      </c>
      <c r="V8" t="s">
        <v>337</v>
      </c>
      <c r="W8" t="s">
        <v>338</v>
      </c>
      <c r="X8" t="s">
        <v>339</v>
      </c>
      <c r="Y8" t="s">
        <v>340</v>
      </c>
      <c r="Z8" t="s">
        <v>341</v>
      </c>
      <c r="AA8" t="s">
        <v>342</v>
      </c>
      <c r="AB8" t="s">
        <v>343</v>
      </c>
      <c r="AC8" t="s">
        <v>344</v>
      </c>
    </row>
    <row r="9" spans="1:103">
      <c r="A9" t="s">
        <v>28</v>
      </c>
      <c r="B9" t="s">
        <v>315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SME Renewal Full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junard</dc:creator>
  <cp:lastModifiedBy>junard</cp:lastModifiedBy>
  <cp:lastPrinted>2018-11-12T14:23:20Z</cp:lastPrinted>
  <dcterms:created xsi:type="dcterms:W3CDTF">2018-10-20T13:47:41Z</dcterms:created>
  <dcterms:modified xsi:type="dcterms:W3CDTF">2018-11-14T09:08:43Z</dcterms:modified>
</cp:coreProperties>
</file>